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7150" windowHeight="9960"/>
  </bookViews>
  <sheets>
    <sheet name="Januar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G6" i="2" l="1"/>
  <c r="Q19" i="1"/>
</calcChain>
</file>

<file path=xl/sharedStrings.xml><?xml version="1.0" encoding="utf-8"?>
<sst xmlns="http://schemas.openxmlformats.org/spreadsheetml/2006/main" count="7" uniqueCount="6">
  <si>
    <t>=SUM.HVISS(Januar!$AZ$9:$AZ$600;Januar!$C$9:$C$600;E6);HVIS(K6&lt;&gt;"Alle";SUM.HVISS(Januar!$AZ$9:$AZ$600;Januar!$C$9:$C$600;E7;Januar!$AB$9:$AB$600;K7)))</t>
  </si>
  <si>
    <t>=SUMif(Januar!$AZ$9:$AZ$600;Januar!$C$9:$C$600;E6);HVIS(K6&lt;&gt;"Alle";SUM.HVISS(Januar!$AZ$9:$AZ$600;Januar!$C$9:$C$600;E7;Januar!$AB$9:$AB$600;K7)))</t>
  </si>
  <si>
    <t>Januar!$AZ$9:$AZ$600</t>
  </si>
  <si>
    <t>Januar!$BZ$9:$BZ$600</t>
  </si>
  <si>
    <t>Januar!$CZ$9:$CZ$600</t>
  </si>
  <si>
    <t>Januar!$DZ$9:$DZ$600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</si>
</sst>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quotePrefix="1" applyNumberFormat="1" applyAlignment="1">
      <alignment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3</xdr:row>
      <xdr:rowOff>9525</xdr:rowOff>
    </xdr:from>
    <xdr:to>
      <xdr:col>15</xdr:col>
      <xdr:colOff>552450</xdr:colOff>
      <xdr:row>26</xdr:row>
      <xdr:rowOff>19050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81200" y="581025"/>
          <a:ext cx="10487025" cy="43910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1771650</xdr:colOff>
      <xdr:row>2</xdr:row>
      <xdr:rowOff>180975</xdr:rowOff>
    </xdr:from>
    <xdr:to>
      <xdr:col>15</xdr:col>
      <xdr:colOff>561975</xdr:colOff>
      <xdr:row>26</xdr:row>
      <xdr:rowOff>19050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381250" y="561975"/>
          <a:ext cx="10096500" cy="44100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3</xdr:row>
      <xdr:rowOff>0</xdr:rowOff>
    </xdr:from>
    <xdr:to>
      <xdr:col>15</xdr:col>
      <xdr:colOff>523875</xdr:colOff>
      <xdr:row>25</xdr:row>
      <xdr:rowOff>180975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19850" y="571500"/>
          <a:ext cx="6019800" cy="4371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2</xdr:row>
      <xdr:rowOff>161925</xdr:rowOff>
    </xdr:from>
    <xdr:to>
      <xdr:col>15</xdr:col>
      <xdr:colOff>542925</xdr:colOff>
      <xdr:row>26</xdr:row>
      <xdr:rowOff>9525</xdr:rowOff>
    </xdr:to>
    <xdr:cxnSp macro="">
      <xdr:nvCxnSpPr>
        <xdr:cNvPr id="9" name="Lige pilforbindel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819900" y="542925"/>
          <a:ext cx="5638800" cy="44196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12</xdr:row>
      <xdr:rowOff>38100</xdr:rowOff>
    </xdr:from>
    <xdr:to>
      <xdr:col>6</xdr:col>
      <xdr:colOff>314325</xdr:colOff>
      <xdr:row>25</xdr:row>
      <xdr:rowOff>161925</xdr:rowOff>
    </xdr:to>
    <xdr:sp macro="" textlink="">
      <xdr:nvSpPr>
        <xdr:cNvPr id="10" name="Tekstbok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38350" y="2324100"/>
          <a:ext cx="4705350" cy="2600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Det jeg ønsker er at man kan ændre den aktuelle formel, baseret på hvad der står i Q27.</a:t>
          </a:r>
        </a:p>
        <a:p>
          <a:endParaRPr lang="da-DK" sz="1100"/>
        </a:p>
        <a:p>
          <a:r>
            <a:rPr lang="da-DK" sz="1100"/>
            <a:t>Således</a:t>
          </a:r>
          <a:r>
            <a:rPr lang="da-DK" sz="1100" baseline="0"/>
            <a:t> at hvis der står "AZ" i Q27 står det også i formlen, men vælger man evt. BZ i celle Q27 skal AZ i formlen udskiftes med BZ.</a:t>
          </a:r>
        </a:p>
        <a:p>
          <a:endParaRPr lang="da-DK" sz="1100" baseline="0"/>
        </a:p>
        <a:p>
          <a:r>
            <a:rPr lang="da-DK" sz="1100" baseline="0"/>
            <a:t>Kan det lade sig gøre og evt. hvordan ???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Z30"/>
  <sheetViews>
    <sheetView tabSelected="1" workbookViewId="0"/>
  </sheetViews>
  <sheetFormatPr defaultRowHeight="15" x14ac:dyDescent="0.25"/>
  <cols>
    <col min="2" max="2" width="50.7109375" customWidth="1"/>
    <col min="17" max="17" width="20.7109375" customWidth="1"/>
  </cols>
  <sheetData>
    <row r="3" spans="2:130" x14ac:dyDescent="0.25">
      <c r="B3" s="1" t="s">
        <v>0</v>
      </c>
    </row>
    <row r="8" spans="2:130" x14ac:dyDescent="0.25">
      <c r="B8" s="3" t="s">
        <v>1</v>
      </c>
    </row>
    <row r="9" spans="2:130" x14ac:dyDescent="0.25">
      <c r="AZ9">
        <v>1</v>
      </c>
      <c r="BZ9">
        <v>7</v>
      </c>
      <c r="CZ9">
        <v>100</v>
      </c>
      <c r="DZ9">
        <v>1001</v>
      </c>
    </row>
    <row r="10" spans="2:130" x14ac:dyDescent="0.25">
      <c r="AZ10">
        <v>2</v>
      </c>
      <c r="BZ10">
        <v>8</v>
      </c>
      <c r="CZ10">
        <v>101</v>
      </c>
      <c r="DZ10">
        <v>1002</v>
      </c>
    </row>
    <row r="11" spans="2:130" x14ac:dyDescent="0.25">
      <c r="AZ11">
        <v>3</v>
      </c>
      <c r="BZ11">
        <v>9</v>
      </c>
      <c r="CZ11">
        <v>102</v>
      </c>
      <c r="DZ11">
        <v>1003</v>
      </c>
    </row>
    <row r="12" spans="2:130" x14ac:dyDescent="0.25">
      <c r="AZ12">
        <v>4</v>
      </c>
      <c r="BZ12">
        <v>10</v>
      </c>
      <c r="CZ12">
        <v>103</v>
      </c>
      <c r="DZ12">
        <v>1004</v>
      </c>
    </row>
    <row r="13" spans="2:130" x14ac:dyDescent="0.25">
      <c r="AZ13">
        <v>5</v>
      </c>
      <c r="CZ13">
        <v>104</v>
      </c>
    </row>
    <row r="14" spans="2:130" x14ac:dyDescent="0.25">
      <c r="AZ14">
        <v>6</v>
      </c>
    </row>
    <row r="19" spans="17:19" x14ac:dyDescent="0.25">
      <c r="Q19" s="4">
        <f ca="1">SUM(INDIRECT(Q27))</f>
        <v>510</v>
      </c>
    </row>
    <row r="27" spans="17:19" x14ac:dyDescent="0.25">
      <c r="Q27" s="2" t="s">
        <v>4</v>
      </c>
      <c r="S27" t="s">
        <v>2</v>
      </c>
    </row>
    <row r="28" spans="17:19" x14ac:dyDescent="0.25">
      <c r="S28" t="s">
        <v>3</v>
      </c>
    </row>
    <row r="29" spans="17:19" x14ac:dyDescent="0.25">
      <c r="S29" t="s">
        <v>4</v>
      </c>
    </row>
    <row r="30" spans="17:19" x14ac:dyDescent="0.25">
      <c r="S30" t="s">
        <v>5</v>
      </c>
    </row>
  </sheetData>
  <dataValidations count="1">
    <dataValidation type="list" allowBlank="1" showInputMessage="1" showErrorMessage="1" sqref="Q27">
      <formula1>$S$27:$S$30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G13" sqref="G13"/>
    </sheetView>
  </sheetViews>
  <sheetFormatPr defaultRowHeight="15" x14ac:dyDescent="0.25"/>
  <sheetData>
    <row r="3" spans="1:8" x14ac:dyDescent="0.25">
      <c r="H3" s="3"/>
    </row>
    <row r="6" spans="1:8" x14ac:dyDescent="0.25">
      <c r="A6">
        <v>3</v>
      </c>
      <c r="G6" s="4">
        <f>SUM(CHOOSE(A6,A9:A13,B9:B13,C9:C13,D9:D13))</f>
        <v>515</v>
      </c>
    </row>
    <row r="9" spans="1:8" x14ac:dyDescent="0.25">
      <c r="A9">
        <v>1</v>
      </c>
      <c r="B9">
        <v>11</v>
      </c>
      <c r="C9">
        <v>101</v>
      </c>
      <c r="D9">
        <v>1001</v>
      </c>
    </row>
    <row r="10" spans="1:8" x14ac:dyDescent="0.25">
      <c r="A10">
        <v>2</v>
      </c>
      <c r="B10">
        <v>12</v>
      </c>
      <c r="C10">
        <v>102</v>
      </c>
      <c r="D10">
        <v>1002</v>
      </c>
    </row>
    <row r="11" spans="1:8" x14ac:dyDescent="0.25">
      <c r="A11">
        <v>3</v>
      </c>
      <c r="B11">
        <v>13</v>
      </c>
      <c r="C11">
        <v>103</v>
      </c>
      <c r="D11">
        <v>1003</v>
      </c>
    </row>
    <row r="12" spans="1:8" x14ac:dyDescent="0.25">
      <c r="A12">
        <v>4</v>
      </c>
      <c r="B12">
        <v>14</v>
      </c>
      <c r="C12">
        <v>104</v>
      </c>
      <c r="D12">
        <v>1004</v>
      </c>
    </row>
    <row r="13" spans="1:8" x14ac:dyDescent="0.25">
      <c r="A13">
        <v>5</v>
      </c>
      <c r="B13">
        <v>15</v>
      </c>
      <c r="C13">
        <v>105</v>
      </c>
      <c r="D13">
        <v>1005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</vt:lpstr>
      <vt:lpstr>Ark2</vt:lpstr>
      <vt:lpstr>Ark3</vt:lpstr>
    </vt:vector>
  </TitlesOfParts>
  <Company>ROCKWOOL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Thomhav Hansen (RW-SC)</dc:creator>
  <cp:lastModifiedBy>Hans Knudsen</cp:lastModifiedBy>
  <dcterms:created xsi:type="dcterms:W3CDTF">2017-04-24T09:06:54Z</dcterms:created>
  <dcterms:modified xsi:type="dcterms:W3CDTF">2017-04-24T10:55:54Z</dcterms:modified>
</cp:coreProperties>
</file>