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Vagtplan m koder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<sst xmlns="http://schemas.openxmlformats.org/spreadsheetml/2006/main" count="29" uniqueCount="17">
  <si>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navn</t>
  </si>
  <si>
    <t>mandag</t>
  </si>
  <si>
    <t>tirs</t>
  </si>
  <si>
    <t>ons</t>
  </si>
  <si>
    <t>tors</t>
  </si>
  <si>
    <t>arbejder1</t>
  </si>
  <si>
    <t>FS</t>
  </si>
  <si>
    <t>A</t>
  </si>
  <si>
    <t>C</t>
  </si>
  <si>
    <t>V</t>
  </si>
  <si>
    <t>arbejder2</t>
  </si>
  <si>
    <t>F</t>
  </si>
  <si>
    <t>arbejder3</t>
  </si>
  <si>
    <t>osv</t>
  </si>
  <si>
    <t>Kode</t>
  </si>
  <si>
    <t>Timer</t>
  </si>
  <si>
    <t>SUM timer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</si>
</sst>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2.28125" style="0" customWidth="1"/>
    <col min="3" max="3" width="15.421875" style="0" customWidth="1"/>
    <col min="6" max="6" width="10.28125" style="0" bestFit="1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16</v>
      </c>
    </row>
    <row r="2" spans="1:6" ht="1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3">
        <f>SUMIF($C$8:$C$12,B2,$D$8:$D$12)+SUMIF($C$8:$C$12,C2,$D$8:$D$12)+SUMIF($C$8:$C$12,D2,$D$8:$D$12)+SUMIF($C$8:$C$12,E2,$D$8:$D$12)</f>
        <v>39</v>
      </c>
    </row>
    <row r="3" spans="1:6" ht="15">
      <c r="A3" s="1" t="s">
        <v>10</v>
      </c>
      <c r="B3" s="1" t="s">
        <v>8</v>
      </c>
      <c r="C3" s="1" t="s">
        <v>8</v>
      </c>
      <c r="D3" s="1" t="s">
        <v>8</v>
      </c>
      <c r="E3" s="1" t="s">
        <v>11</v>
      </c>
      <c r="F3" s="3">
        <f>SUMIF($C$8:$C$12,B3,$D$8:$D$12)+SUMIF($C$8:$C$12,C3,$D$8:$D$12)+SUMIF($C$8:$C$12,D3,$D$8:$D$12)+SUMIF($C$8:$C$12,E3,$D$8:$D$12)</f>
        <v>22.5</v>
      </c>
    </row>
    <row r="4" spans="1:6" ht="15">
      <c r="A4" s="1" t="s">
        <v>12</v>
      </c>
      <c r="B4" s="1" t="s">
        <v>11</v>
      </c>
      <c r="C4" s="1" t="s">
        <v>9</v>
      </c>
      <c r="D4" s="1" t="s">
        <v>11</v>
      </c>
      <c r="E4" s="1" t="s">
        <v>11</v>
      </c>
      <c r="F4" s="3">
        <f>SUMIF($C$8:$C$12,B4,$D$8:$D$12)+SUMIF($C$8:$C$12,C4,$D$8:$D$12)+SUMIF($C$8:$C$12,D4,$D$8:$D$12)+SUMIF($C$8:$C$12,E4,$D$8:$D$12)</f>
        <v>24</v>
      </c>
    </row>
    <row r="5" spans="1:6" ht="15">
      <c r="A5" s="1" t="s">
        <v>13</v>
      </c>
      <c r="B5" s="1"/>
      <c r="C5" s="1"/>
      <c r="D5" s="1"/>
      <c r="E5" s="1"/>
      <c r="F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2" t="s">
        <v>14</v>
      </c>
      <c r="D7" s="2" t="s">
        <v>15</v>
      </c>
      <c r="E7" s="1"/>
    </row>
    <row r="8" spans="1:5" ht="15">
      <c r="A8" s="1"/>
      <c r="B8" s="1"/>
      <c r="C8" s="3" t="s">
        <v>7</v>
      </c>
      <c r="D8" s="3">
        <v>7.5</v>
      </c>
      <c r="E8" s="1"/>
    </row>
    <row r="9" spans="1:5" ht="15">
      <c r="A9" s="1"/>
      <c r="B9" s="1"/>
      <c r="C9" s="3" t="s">
        <v>9</v>
      </c>
      <c r="D9" s="3">
        <v>24</v>
      </c>
      <c r="E9" s="1"/>
    </row>
    <row r="10" spans="1:5" ht="15">
      <c r="A10" s="1"/>
      <c r="B10" s="1"/>
      <c r="C10" s="3" t="s">
        <v>8</v>
      </c>
      <c r="D10" s="3">
        <v>7.5</v>
      </c>
      <c r="E10" s="1"/>
    </row>
    <row r="11" spans="1:5" ht="15">
      <c r="A11" s="1"/>
      <c r="B11" s="1"/>
      <c r="C11" s="3" t="s">
        <v>11</v>
      </c>
      <c r="D11" s="3">
        <v>0</v>
      </c>
      <c r="E11" s="1"/>
    </row>
    <row r="12" spans="1:5" ht="15">
      <c r="A12" s="1"/>
      <c r="B12" s="1"/>
      <c r="C12" s="3" t="s">
        <v>6</v>
      </c>
      <c r="D12" s="3">
        <v>0</v>
      </c>
      <c r="E12" s="1"/>
    </row>
    <row r="13" spans="1:5" ht="15">
      <c r="A13" s="1"/>
      <c r="B13" s="1"/>
      <c r="C13" s="1"/>
      <c r="D13" s="1"/>
      <c r="E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Allan Thustrup Mortensen</cp:lastModifiedBy>
  <dcterms:created xsi:type="dcterms:W3CDTF">2011-09-13T06:59:02Z</dcterms:created>
  <dcterms:modified xsi:type="dcterms:W3CDTF">2011-09-13T07:08:48Z</dcterms:modified>
  <cp:category/>
  <cp:version/>
  <cp:contentType/>
  <cp:contentStatus/>
</cp:coreProperties>
</file>