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F648A9FA-A33E-43CB-9F50-6D2BD735321F}" xr6:coauthVersionLast="31" xr6:coauthVersionMax="31" xr10:uidLastSave="{00000000-0000-0000-0000-000000000000}"/>
  <bookViews>
    <workbookView xWindow="0" yWindow="0" windowWidth="22260" windowHeight="12645" activeTab="2" xr2:uid="{00000000-000D-0000-FFFF-FFFF00000000}"/>
  </bookViews>
  <sheets>
    <sheet name="Posteringer" sheetId="1" r:id="rId1"/>
    <sheet name="Kontoplan" sheetId="2" r:id="rId2"/>
    <sheet name="Resultat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<sst xmlns="http://schemas.openxmlformats.org/spreadsheetml/2006/main" count="516" uniqueCount="251">
  <si>
    <t>Saldo</t>
  </si>
  <si>
    <t>Beløb</t>
  </si>
  <si>
    <t>Tekst</t>
  </si>
  <si>
    <t>Rentedato</t>
  </si>
  <si>
    <t>Bogført</t>
  </si>
  <si>
    <t>POST</t>
  </si>
  <si>
    <t>BESKRIVELSE</t>
  </si>
  <si>
    <t>Post 100</t>
  </si>
  <si>
    <t>Post 101</t>
  </si>
  <si>
    <t>Post 102</t>
  </si>
  <si>
    <t>Post 103</t>
  </si>
  <si>
    <t>Post 104</t>
  </si>
  <si>
    <t>Post 105</t>
  </si>
  <si>
    <t>Post 106</t>
  </si>
  <si>
    <t>Post 107</t>
  </si>
  <si>
    <t>Post 108</t>
  </si>
  <si>
    <t>Post 109</t>
  </si>
  <si>
    <t>Post 110</t>
  </si>
  <si>
    <t>Post 120</t>
  </si>
  <si>
    <t>Post 121</t>
  </si>
  <si>
    <t>Post 122</t>
  </si>
  <si>
    <t>Post 123</t>
  </si>
  <si>
    <t>Post 124</t>
  </si>
  <si>
    <t>Post 125</t>
  </si>
  <si>
    <t>Post 126</t>
  </si>
  <si>
    <t>Post 127</t>
  </si>
  <si>
    <t>Post 128</t>
  </si>
  <si>
    <t>Post 129</t>
  </si>
  <si>
    <t>Post 130</t>
  </si>
  <si>
    <t>Post 140</t>
  </si>
  <si>
    <t>Post 150</t>
  </si>
  <si>
    <t>Post 151</t>
  </si>
  <si>
    <t>Post 152</t>
  </si>
  <si>
    <t>Post 153</t>
  </si>
  <si>
    <t>Post 154</t>
  </si>
  <si>
    <t>Post 155</t>
  </si>
  <si>
    <t>Post 156</t>
  </si>
  <si>
    <t>Post 157</t>
  </si>
  <si>
    <t>Post 158</t>
  </si>
  <si>
    <t>Post 159</t>
  </si>
  <si>
    <t>Post 160</t>
  </si>
  <si>
    <t>Post 161</t>
  </si>
  <si>
    <t>Post 162</t>
  </si>
  <si>
    <t>Post 163</t>
  </si>
  <si>
    <t>Post 164</t>
  </si>
  <si>
    <t>Post 165</t>
  </si>
  <si>
    <t>Post 166</t>
  </si>
  <si>
    <t>Post 167</t>
  </si>
  <si>
    <t>Post 168</t>
  </si>
  <si>
    <t>Post 169</t>
  </si>
  <si>
    <t>Post 170</t>
  </si>
  <si>
    <t>Post 171</t>
  </si>
  <si>
    <t>Post 172</t>
  </si>
  <si>
    <t>Post 173</t>
  </si>
  <si>
    <t>Post 174</t>
  </si>
  <si>
    <t>Post 175</t>
  </si>
  <si>
    <t>Post 176</t>
  </si>
  <si>
    <t>Post 177</t>
  </si>
  <si>
    <t>Post 178</t>
  </si>
  <si>
    <t>Post 179</t>
  </si>
  <si>
    <t>Post 180</t>
  </si>
  <si>
    <t>Post 190</t>
  </si>
  <si>
    <t>Post 191</t>
  </si>
  <si>
    <t>Post 192</t>
  </si>
  <si>
    <t>Post 193</t>
  </si>
  <si>
    <t>Post 194</t>
  </si>
  <si>
    <t>Post 195</t>
  </si>
  <si>
    <t>Post 196</t>
  </si>
  <si>
    <t>Post 197</t>
  </si>
  <si>
    <t>Post 198</t>
  </si>
  <si>
    <t>Post 199</t>
  </si>
  <si>
    <t>108 asdfgh</t>
  </si>
  <si>
    <t>193 qwerty</t>
  </si>
  <si>
    <t>103 oiuytr</t>
  </si>
  <si>
    <t>180 zxcvbn</t>
  </si>
  <si>
    <t>110 kjhgfd</t>
  </si>
  <si>
    <t>121 mnbvcx</t>
  </si>
  <si>
    <t>171 tralalalala</t>
  </si>
  <si>
    <t>193 blablabla</t>
  </si>
  <si>
    <t>110 werty</t>
  </si>
  <si>
    <t>194 sdfgh</t>
  </si>
  <si>
    <t>130 iuytr</t>
  </si>
  <si>
    <t>174 xcvbn</t>
  </si>
  <si>
    <t>125 nbvcx</t>
  </si>
  <si>
    <t>171 jhgfd</t>
  </si>
  <si>
    <t>130 qwaszx</t>
  </si>
  <si>
    <t>140 wesdxc</t>
  </si>
  <si>
    <t>166 erdfcv</t>
  </si>
  <si>
    <t>178 rtyrtyrty</t>
  </si>
  <si>
    <t>128 vbnvbnvbn</t>
  </si>
  <si>
    <t>198 fghfghfgh</t>
  </si>
  <si>
    <t>110 testtest</t>
  </si>
  <si>
    <t>130 abcde</t>
  </si>
  <si>
    <t>110 fghij</t>
  </si>
  <si>
    <t>151 qwerty</t>
  </si>
  <si>
    <t>161 zxcvbn</t>
  </si>
  <si>
    <t>192 asdfgh</t>
  </si>
  <si>
    <t>130 oiuytr</t>
  </si>
  <si>
    <t>194 kjhgfd</t>
  </si>
  <si>
    <t>110 blablabla</t>
  </si>
  <si>
    <t>122 mnbvcx</t>
  </si>
  <si>
    <t>151 werty</t>
  </si>
  <si>
    <t>199 tralalalala</t>
  </si>
  <si>
    <t>130 xcvbn</t>
  </si>
  <si>
    <t>140 sdfgh</t>
  </si>
  <si>
    <t>128 iuytr</t>
  </si>
  <si>
    <t>161 jhgfd</t>
  </si>
  <si>
    <t>161 qwaszx</t>
  </si>
  <si>
    <t>180 nbvcx</t>
  </si>
  <si>
    <t>105 jhgfd</t>
  </si>
  <si>
    <t>123 nbvcx</t>
  </si>
  <si>
    <t>127 wesdxc</t>
  </si>
  <si>
    <t>180 qwaszx</t>
  </si>
  <si>
    <t>130 rtyrtyrty</t>
  </si>
  <si>
    <t>180 erdfcv</t>
  </si>
  <si>
    <t>101 fghfghfgh</t>
  </si>
  <si>
    <t>162 vbnvbnvbn</t>
  </si>
  <si>
    <t>110 abcde</t>
  </si>
  <si>
    <t>140 testtest</t>
  </si>
  <si>
    <t>110 qwerty</t>
  </si>
  <si>
    <t>130 fghij</t>
  </si>
  <si>
    <t>140 asdfgh</t>
  </si>
  <si>
    <t>163 zxcvbn</t>
  </si>
  <si>
    <t>109 oiuytr</t>
  </si>
  <si>
    <t>140 tralalalala</t>
  </si>
  <si>
    <t>167 werty</t>
  </si>
  <si>
    <t>180 sdfgh</t>
  </si>
  <si>
    <t>110 xcvbn</t>
  </si>
  <si>
    <t>158 iuytr</t>
  </si>
  <si>
    <t>140 jhgfd</t>
  </si>
  <si>
    <t>152 vbnvbnvbn</t>
  </si>
  <si>
    <t>122 testtest</t>
  </si>
  <si>
    <t>167 abcde</t>
  </si>
  <si>
    <t>140 qwerty</t>
  </si>
  <si>
    <t>180 fghij</t>
  </si>
  <si>
    <t>174 zxcvbn</t>
  </si>
  <si>
    <t>178 asdfgh</t>
  </si>
  <si>
    <t>177 oiuytr</t>
  </si>
  <si>
    <t>179 kjhgfd</t>
  </si>
  <si>
    <t>173 mnbvcx</t>
  </si>
  <si>
    <t>176 blablabla</t>
  </si>
  <si>
    <t>130 tralalalala</t>
  </si>
  <si>
    <t>130 werty</t>
  </si>
  <si>
    <t>140 kjhgfd</t>
  </si>
  <si>
    <t>166 sdfgh</t>
  </si>
  <si>
    <t>180 mnbvcx</t>
  </si>
  <si>
    <t>195 blablabla</t>
  </si>
  <si>
    <t>177 tralalalala</t>
  </si>
  <si>
    <t>191 sdfgh</t>
  </si>
  <si>
    <t>193 xcvbn</t>
  </si>
  <si>
    <t>108 iuytr</t>
  </si>
  <si>
    <t>180 jhgfd</t>
  </si>
  <si>
    <t>103 vbnvbnvbn</t>
  </si>
  <si>
    <t>125 abcde</t>
  </si>
  <si>
    <t>193 fghij</t>
  </si>
  <si>
    <t>110 asdfgh</t>
  </si>
  <si>
    <t>172 qwerty</t>
  </si>
  <si>
    <t>174 oiuytr</t>
  </si>
  <si>
    <t>194 zxcvbn</t>
  </si>
  <si>
    <t>130 kjhgfd</t>
  </si>
  <si>
    <t>125 blablabla</t>
  </si>
  <si>
    <t>140 werty</t>
  </si>
  <si>
    <t>178 kjhgfd</t>
  </si>
  <si>
    <t>198 mnbvcx</t>
  </si>
  <si>
    <t>110 tralalalala</t>
  </si>
  <si>
    <t>128 blablabla</t>
  </si>
  <si>
    <t>110 sdfgh</t>
  </si>
  <si>
    <t>152 xcvbn</t>
  </si>
  <si>
    <t>192 iuytr</t>
  </si>
  <si>
    <t>130 nbvcx</t>
  </si>
  <si>
    <t>122 wesdxc</t>
  </si>
  <si>
    <t>194 qwaszx</t>
  </si>
  <si>
    <t>110 erdfcv</t>
  </si>
  <si>
    <t>199 rtyrtyrty</t>
  </si>
  <si>
    <t>140 vbnvbnvbn</t>
  </si>
  <si>
    <t>153 fghfghfgh</t>
  </si>
  <si>
    <t>128 abcde</t>
  </si>
  <si>
    <t>166 testtest</t>
  </si>
  <si>
    <t>163 fghij</t>
  </si>
  <si>
    <t>180 qwerty</t>
  </si>
  <si>
    <t>105 zxcvbn</t>
  </si>
  <si>
    <t>161 asdfgh</t>
  </si>
  <si>
    <t>124 oiuytr</t>
  </si>
  <si>
    <t>180 kjhgfd</t>
  </si>
  <si>
    <t>127 mnbvcx</t>
  </si>
  <si>
    <t>199 blablabla</t>
  </si>
  <si>
    <t>102 werty</t>
  </si>
  <si>
    <t>140 xcvbn</t>
  </si>
  <si>
    <t>164 sdfgh</t>
  </si>
  <si>
    <t>110 iuytr</t>
  </si>
  <si>
    <t>130 jhgfd</t>
  </si>
  <si>
    <t>110 nbvcx</t>
  </si>
  <si>
    <t>140 qwaszx</t>
  </si>
  <si>
    <t>109 erdfcv</t>
  </si>
  <si>
    <t>163 wesdxc</t>
  </si>
  <si>
    <t>140 rtyrtyrty</t>
  </si>
  <si>
    <t>167 sdfgh</t>
  </si>
  <si>
    <t>177 xcvbn</t>
  </si>
  <si>
    <t>158 jhgfd</t>
  </si>
  <si>
    <t>193 nbvcx</t>
  </si>
  <si>
    <t>155 qwaszx</t>
  </si>
  <si>
    <t>167 erdfcv</t>
  </si>
  <si>
    <t>180 rtyrtyrty</t>
  </si>
  <si>
    <t>140 fghfghfgh</t>
  </si>
  <si>
    <t>178 vbnvbnvbn</t>
  </si>
  <si>
    <t>174 testtest</t>
  </si>
  <si>
    <t>177 qwerty</t>
  </si>
  <si>
    <t>173 zxcvbn</t>
  </si>
  <si>
    <t>179 asdfgh</t>
  </si>
  <si>
    <t>176 oiuytr</t>
  </si>
  <si>
    <t>140 mnbvcx</t>
  </si>
  <si>
    <t>166 blablabla</t>
  </si>
  <si>
    <t>128 tralalalala</t>
  </si>
  <si>
    <t>165 werty</t>
  </si>
  <si>
    <t>161 kjhgfd</t>
  </si>
  <si>
    <t>105 mnbvcx</t>
  </si>
  <si>
    <t>122 blablabla</t>
  </si>
  <si>
    <t>127 werty</t>
  </si>
  <si>
    <t>180 tralalalala</t>
  </si>
  <si>
    <t>166 xcvbn</t>
  </si>
  <si>
    <t>165 jhgfd</t>
  </si>
  <si>
    <t>105 wesdxc</t>
  </si>
  <si>
    <t>129 erdfcv</t>
  </si>
  <si>
    <t>127 blablabla</t>
  </si>
  <si>
    <t>103 sdfgh</t>
  </si>
  <si>
    <t>165 xcvbn</t>
  </si>
  <si>
    <t>110 jhgfd</t>
  </si>
  <si>
    <t>140 iuytr</t>
  </si>
  <si>
    <t>110 qwaszx</t>
  </si>
  <si>
    <t>163 jhgfd</t>
  </si>
  <si>
    <t>Beskrivelse</t>
  </si>
  <si>
    <t>Post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</si>
  <si>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</si>
  <si>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</si>
  <si>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</si>
  <si>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</si>
  <si>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</si>
  <si>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</si>
  <si>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</si>
  <si>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</si>
  <si>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</si>
  <si>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</si>
  <si>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</si>
  <si>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</si>
  <si>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SUM</t>
  </si>
  <si>
    <t>Post 101 er summen af alle posteringer under post 101</t>
  </si>
  <si>
    <t>Postering stammer fra udtrækket fra banken</t>
  </si>
  <si>
    <t>Post 100 er lig med summen af post 101, 102, 103, 104, 105, 106, 107, 108 og 109</t>
  </si>
  <si>
    <t>På denne fane i Excel dokumentet er selve udtrækket fra banken (alle posteringer)</t>
  </si>
  <si>
    <t>På denne fane i Excel dokumentet er opbygningen af kontoplanen (fungerer blot som eksempel)</t>
  </si>
  <si>
    <t>På denne fane i Excel dokumentet er de faktiske posteringer flettet ind i kontoplanen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</si>
</sst>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1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3" fontId="1" fillId="0" borderId="0" xfId="0" applyNumberFormat="1" applyFont="1" applyFill="1"/>
    <xf numFmtId="0" fontId="0" fillId="0" borderId="0" xfId="0" applyFill="1"/>
    <xf numFmtId="0" fontId="3" fillId="3" borderId="0" xfId="0" applyFont="1" applyFill="1"/>
    <xf numFmtId="3" fontId="0" fillId="3" borderId="0" xfId="0" applyNumberFormat="1" applyFill="1"/>
    <xf numFmtId="3" fontId="1" fillId="3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1"/>
  <sheetViews>
    <sheetView workbookViewId="0">
      <selection activeCell="G2" sqref="G2"/>
    </sheetView>
  </sheetViews>
  <sheetFormatPr defaultRowHeight="15" x14ac:dyDescent="0.25"/>
  <cols>
    <col min="1" max="2" width="10.42578125" bestFit="1" customWidth="1"/>
    <col min="3" max="3" width="14.42578125" bestFit="1" customWidth="1"/>
    <col min="4" max="4" width="6.5703125" bestFit="1" customWidth="1"/>
    <col min="5" max="5" width="10.140625" bestFit="1" customWidth="1"/>
  </cols>
  <sheetData>
    <row r="1" spans="1:7" x14ac:dyDescent="0.25">
      <c r="A1" s="1" t="s">
        <v>4</v>
      </c>
      <c r="B1" s="1" t="s">
        <v>3</v>
      </c>
      <c r="C1" s="1" t="s">
        <v>2</v>
      </c>
      <c r="D1" s="1" t="s">
        <v>1</v>
      </c>
      <c r="E1" s="1" t="s">
        <v>0</v>
      </c>
    </row>
    <row r="2" spans="1:7" x14ac:dyDescent="0.25">
      <c r="A2" s="2">
        <v>43101</v>
      </c>
      <c r="B2" s="2">
        <v>43101</v>
      </c>
      <c r="C2" t="s">
        <v>71</v>
      </c>
      <c r="D2" s="3">
        <v>-654</v>
      </c>
      <c r="E2" s="3">
        <v>10000000</v>
      </c>
      <c r="G2" s="12" t="s">
        <v>248</v>
      </c>
    </row>
    <row r="3" spans="1:7" x14ac:dyDescent="0.25">
      <c r="A3" s="2">
        <v>43101</v>
      </c>
      <c r="B3" s="2">
        <v>43101</v>
      </c>
      <c r="C3" t="s">
        <v>72</v>
      </c>
      <c r="D3" s="3">
        <v>-321</v>
      </c>
      <c r="E3" s="3">
        <v>9999679</v>
      </c>
    </row>
    <row r="4" spans="1:7" x14ac:dyDescent="0.25">
      <c r="A4" s="2">
        <v>43102</v>
      </c>
      <c r="B4" s="2">
        <v>43102</v>
      </c>
      <c r="C4" t="s">
        <v>73</v>
      </c>
      <c r="D4" s="3">
        <v>-123</v>
      </c>
      <c r="E4" s="3">
        <v>9999556</v>
      </c>
    </row>
    <row r="5" spans="1:7" x14ac:dyDescent="0.25">
      <c r="A5" s="2">
        <v>43102</v>
      </c>
      <c r="B5" s="2">
        <v>43102</v>
      </c>
      <c r="C5" t="s">
        <v>74</v>
      </c>
      <c r="D5" s="3">
        <v>-111</v>
      </c>
      <c r="E5" s="3">
        <v>9999445</v>
      </c>
    </row>
    <row r="6" spans="1:7" x14ac:dyDescent="0.25">
      <c r="A6" s="2">
        <v>43103</v>
      </c>
      <c r="B6" s="2">
        <v>43103</v>
      </c>
      <c r="C6" t="s">
        <v>75</v>
      </c>
      <c r="D6" s="3">
        <v>-456</v>
      </c>
      <c r="E6" s="3">
        <v>9998989</v>
      </c>
    </row>
    <row r="7" spans="1:7" x14ac:dyDescent="0.25">
      <c r="A7" s="2">
        <v>43103</v>
      </c>
      <c r="B7" s="2">
        <v>43103</v>
      </c>
      <c r="C7" t="s">
        <v>76</v>
      </c>
      <c r="D7" s="3">
        <v>-789</v>
      </c>
      <c r="E7" s="3">
        <v>9998200</v>
      </c>
    </row>
    <row r="8" spans="1:7" x14ac:dyDescent="0.25">
      <c r="A8" s="2">
        <v>43104</v>
      </c>
      <c r="B8" s="2">
        <v>43104</v>
      </c>
      <c r="C8" t="s">
        <v>77</v>
      </c>
      <c r="D8" s="3">
        <v>-852</v>
      </c>
      <c r="E8" s="3">
        <v>9997348</v>
      </c>
    </row>
    <row r="9" spans="1:7" x14ac:dyDescent="0.25">
      <c r="A9" s="2">
        <v>43104</v>
      </c>
      <c r="B9" s="2">
        <v>43104</v>
      </c>
      <c r="C9" t="s">
        <v>78</v>
      </c>
      <c r="D9" s="3">
        <v>-741</v>
      </c>
      <c r="E9" s="3">
        <v>9996607</v>
      </c>
    </row>
    <row r="10" spans="1:7" x14ac:dyDescent="0.25">
      <c r="A10" s="2">
        <v>43105</v>
      </c>
      <c r="B10" s="2">
        <v>43105</v>
      </c>
      <c r="C10" t="s">
        <v>79</v>
      </c>
      <c r="D10" s="3">
        <v>-963</v>
      </c>
      <c r="E10" s="3">
        <v>9995644</v>
      </c>
    </row>
    <row r="11" spans="1:7" x14ac:dyDescent="0.25">
      <c r="A11" s="2">
        <v>43105</v>
      </c>
      <c r="B11" s="2">
        <v>43105</v>
      </c>
      <c r="C11" t="s">
        <v>80</v>
      </c>
      <c r="D11" s="3">
        <v>-369</v>
      </c>
      <c r="E11" s="3">
        <v>9995275</v>
      </c>
    </row>
    <row r="12" spans="1:7" x14ac:dyDescent="0.25">
      <c r="A12" s="2">
        <v>43106</v>
      </c>
      <c r="B12" s="2">
        <v>43106</v>
      </c>
      <c r="C12" t="s">
        <v>81</v>
      </c>
      <c r="D12" s="3">
        <v>-147</v>
      </c>
      <c r="E12" s="3">
        <v>9995128</v>
      </c>
    </row>
    <row r="13" spans="1:7" x14ac:dyDescent="0.25">
      <c r="A13" s="2">
        <v>43106</v>
      </c>
      <c r="B13" s="2">
        <v>43106</v>
      </c>
      <c r="C13" t="s">
        <v>82</v>
      </c>
      <c r="D13" s="3">
        <v>-258</v>
      </c>
      <c r="E13" s="3">
        <v>9994870</v>
      </c>
    </row>
    <row r="14" spans="1:7" x14ac:dyDescent="0.25">
      <c r="A14" s="2">
        <v>43107</v>
      </c>
      <c r="B14" s="2">
        <v>43107</v>
      </c>
      <c r="C14" t="s">
        <v>83</v>
      </c>
      <c r="D14" s="3">
        <v>-951</v>
      </c>
      <c r="E14" s="3">
        <v>9993919</v>
      </c>
    </row>
    <row r="15" spans="1:7" x14ac:dyDescent="0.25">
      <c r="A15" s="2">
        <v>43107</v>
      </c>
      <c r="B15" s="2">
        <v>43107</v>
      </c>
      <c r="C15" t="s">
        <v>84</v>
      </c>
      <c r="D15" s="3">
        <v>-159</v>
      </c>
      <c r="E15" s="3">
        <v>9993760</v>
      </c>
    </row>
    <row r="16" spans="1:7" x14ac:dyDescent="0.25">
      <c r="A16" s="2">
        <v>43108</v>
      </c>
      <c r="B16" s="2">
        <v>43108</v>
      </c>
      <c r="C16" t="s">
        <v>85</v>
      </c>
      <c r="D16" s="3">
        <v>-753</v>
      </c>
      <c r="E16" s="3">
        <v>9993007</v>
      </c>
    </row>
    <row r="17" spans="1:5" x14ac:dyDescent="0.25">
      <c r="A17" s="2">
        <v>43108</v>
      </c>
      <c r="B17" s="2">
        <v>43108</v>
      </c>
      <c r="C17" t="s">
        <v>86</v>
      </c>
      <c r="D17" s="3">
        <v>-357</v>
      </c>
      <c r="E17" s="3">
        <v>9992650</v>
      </c>
    </row>
    <row r="18" spans="1:5" x14ac:dyDescent="0.25">
      <c r="A18" s="2">
        <v>43109</v>
      </c>
      <c r="B18" s="2">
        <v>43109</v>
      </c>
      <c r="C18" t="s">
        <v>87</v>
      </c>
      <c r="D18" s="3">
        <v>-1793</v>
      </c>
      <c r="E18" s="3">
        <v>9990857</v>
      </c>
    </row>
    <row r="19" spans="1:5" x14ac:dyDescent="0.25">
      <c r="A19" s="2">
        <v>43109</v>
      </c>
      <c r="B19" s="2">
        <v>43109</v>
      </c>
      <c r="C19" t="s">
        <v>88</v>
      </c>
      <c r="D19" s="3">
        <v>-3971</v>
      </c>
      <c r="E19" s="3">
        <v>9986886</v>
      </c>
    </row>
    <row r="20" spans="1:5" x14ac:dyDescent="0.25">
      <c r="A20" s="2">
        <v>43110</v>
      </c>
      <c r="B20" s="2">
        <v>43110</v>
      </c>
      <c r="C20" t="s">
        <v>89</v>
      </c>
      <c r="D20" s="3">
        <v>22154</v>
      </c>
      <c r="E20" s="3">
        <v>10009040</v>
      </c>
    </row>
    <row r="21" spans="1:5" x14ac:dyDescent="0.25">
      <c r="A21" s="2">
        <v>43110</v>
      </c>
      <c r="B21" s="2">
        <v>43110</v>
      </c>
      <c r="C21" t="s">
        <v>90</v>
      </c>
      <c r="D21" s="3">
        <v>8246</v>
      </c>
      <c r="E21" s="3">
        <v>10017286</v>
      </c>
    </row>
    <row r="22" spans="1:5" x14ac:dyDescent="0.25">
      <c r="A22" s="2">
        <v>43111</v>
      </c>
      <c r="B22" s="2">
        <v>43111</v>
      </c>
      <c r="C22" t="s">
        <v>91</v>
      </c>
      <c r="D22" s="3">
        <v>-5555</v>
      </c>
      <c r="E22" s="3">
        <v>10011731</v>
      </c>
    </row>
    <row r="23" spans="1:5" x14ac:dyDescent="0.25">
      <c r="A23" s="2">
        <v>43111</v>
      </c>
      <c r="B23" s="2">
        <v>43111</v>
      </c>
      <c r="C23" t="s">
        <v>92</v>
      </c>
      <c r="D23" s="3">
        <v>-8855</v>
      </c>
      <c r="E23" s="3">
        <v>10002876</v>
      </c>
    </row>
    <row r="24" spans="1:5" x14ac:dyDescent="0.25">
      <c r="A24" s="2">
        <v>43112</v>
      </c>
      <c r="B24" s="2">
        <v>43112</v>
      </c>
      <c r="C24" t="s">
        <v>93</v>
      </c>
      <c r="D24" s="3">
        <v>-1200</v>
      </c>
      <c r="E24" s="3">
        <v>10001676</v>
      </c>
    </row>
    <row r="25" spans="1:5" x14ac:dyDescent="0.25">
      <c r="A25" s="2">
        <v>43112</v>
      </c>
      <c r="B25" s="2">
        <v>43112</v>
      </c>
      <c r="C25" t="s">
        <v>94</v>
      </c>
      <c r="D25" s="3">
        <v>-321</v>
      </c>
      <c r="E25" s="3">
        <v>10001355</v>
      </c>
    </row>
    <row r="26" spans="1:5" x14ac:dyDescent="0.25">
      <c r="A26" s="2">
        <v>43113</v>
      </c>
      <c r="B26" s="2">
        <v>43113</v>
      </c>
      <c r="C26" t="s">
        <v>95</v>
      </c>
      <c r="D26" s="3">
        <v>-111</v>
      </c>
      <c r="E26" s="3">
        <v>10001244</v>
      </c>
    </row>
    <row r="27" spans="1:5" x14ac:dyDescent="0.25">
      <c r="A27" s="2">
        <v>43113</v>
      </c>
      <c r="B27" s="2">
        <v>43113</v>
      </c>
      <c r="C27" t="s">
        <v>96</v>
      </c>
      <c r="D27" s="3">
        <v>-654</v>
      </c>
      <c r="E27" s="3">
        <v>10000590</v>
      </c>
    </row>
    <row r="28" spans="1:5" x14ac:dyDescent="0.25">
      <c r="A28" s="2">
        <v>43114</v>
      </c>
      <c r="B28" s="2">
        <v>43114</v>
      </c>
      <c r="C28" t="s">
        <v>97</v>
      </c>
      <c r="D28" s="3">
        <v>-123</v>
      </c>
      <c r="E28" s="3">
        <v>10000467</v>
      </c>
    </row>
    <row r="29" spans="1:5" x14ac:dyDescent="0.25">
      <c r="A29" s="2">
        <v>43114</v>
      </c>
      <c r="B29" s="2">
        <v>43114</v>
      </c>
      <c r="C29" t="s">
        <v>98</v>
      </c>
      <c r="D29" s="3">
        <v>-456</v>
      </c>
      <c r="E29" s="3">
        <v>10000011</v>
      </c>
    </row>
    <row r="30" spans="1:5" x14ac:dyDescent="0.25">
      <c r="A30" s="2">
        <v>43115</v>
      </c>
      <c r="B30" s="2">
        <v>43115</v>
      </c>
      <c r="C30" t="s">
        <v>99</v>
      </c>
      <c r="D30" s="3">
        <v>-741</v>
      </c>
      <c r="E30" s="3">
        <v>9999270</v>
      </c>
    </row>
    <row r="31" spans="1:5" x14ac:dyDescent="0.25">
      <c r="A31" s="2">
        <v>43115</v>
      </c>
      <c r="B31" s="2">
        <v>43115</v>
      </c>
      <c r="C31" t="s">
        <v>100</v>
      </c>
      <c r="D31" s="3">
        <v>-789</v>
      </c>
      <c r="E31" s="3">
        <v>9998481</v>
      </c>
    </row>
    <row r="32" spans="1:5" x14ac:dyDescent="0.25">
      <c r="A32" s="2">
        <v>43116</v>
      </c>
      <c r="B32" s="2">
        <v>43116</v>
      </c>
      <c r="C32" t="s">
        <v>101</v>
      </c>
      <c r="D32" s="3">
        <v>-963</v>
      </c>
      <c r="E32" s="3">
        <v>9997518</v>
      </c>
    </row>
    <row r="33" spans="1:5" x14ac:dyDescent="0.25">
      <c r="A33" s="2">
        <v>43116</v>
      </c>
      <c r="B33" s="2">
        <v>43116</v>
      </c>
      <c r="C33" t="s">
        <v>102</v>
      </c>
      <c r="D33" s="3">
        <v>-852</v>
      </c>
      <c r="E33" s="3">
        <v>9996666</v>
      </c>
    </row>
    <row r="34" spans="1:5" x14ac:dyDescent="0.25">
      <c r="A34" s="2">
        <v>43117</v>
      </c>
      <c r="B34" s="2">
        <v>43117</v>
      </c>
      <c r="C34" t="s">
        <v>103</v>
      </c>
      <c r="D34" s="3">
        <v>-258</v>
      </c>
      <c r="E34" s="3">
        <v>9996408</v>
      </c>
    </row>
    <row r="35" spans="1:5" x14ac:dyDescent="0.25">
      <c r="A35" s="2">
        <v>43117</v>
      </c>
      <c r="B35" s="2">
        <v>43117</v>
      </c>
      <c r="C35" t="s">
        <v>104</v>
      </c>
      <c r="D35" s="3">
        <v>-369</v>
      </c>
      <c r="E35" s="3">
        <v>9996039</v>
      </c>
    </row>
    <row r="36" spans="1:5" x14ac:dyDescent="0.25">
      <c r="A36" s="2">
        <v>43118</v>
      </c>
      <c r="B36" s="2">
        <v>43118</v>
      </c>
      <c r="C36" t="s">
        <v>105</v>
      </c>
      <c r="D36" s="3">
        <v>-147</v>
      </c>
      <c r="E36" s="3">
        <v>9995892</v>
      </c>
    </row>
    <row r="37" spans="1:5" x14ac:dyDescent="0.25">
      <c r="A37" s="2">
        <v>43118</v>
      </c>
      <c r="B37" s="2">
        <v>43118</v>
      </c>
      <c r="C37" t="s">
        <v>106</v>
      </c>
      <c r="D37" s="3">
        <v>-159</v>
      </c>
      <c r="E37" s="3">
        <v>9995733</v>
      </c>
    </row>
    <row r="38" spans="1:5" x14ac:dyDescent="0.25">
      <c r="A38" s="2">
        <v>43119</v>
      </c>
      <c r="B38" s="2">
        <v>43119</v>
      </c>
      <c r="C38" t="s">
        <v>107</v>
      </c>
      <c r="D38" s="3">
        <v>-753</v>
      </c>
      <c r="E38" s="3">
        <v>9994980</v>
      </c>
    </row>
    <row r="39" spans="1:5" x14ac:dyDescent="0.25">
      <c r="A39" s="2">
        <v>43119</v>
      </c>
      <c r="B39" s="2">
        <v>43119</v>
      </c>
      <c r="C39" t="s">
        <v>108</v>
      </c>
      <c r="D39" s="3">
        <v>-951</v>
      </c>
      <c r="E39" s="3">
        <v>9994029</v>
      </c>
    </row>
    <row r="40" spans="1:5" x14ac:dyDescent="0.25">
      <c r="A40" s="2">
        <v>43120</v>
      </c>
      <c r="B40" s="2">
        <v>43120</v>
      </c>
      <c r="C40" t="s">
        <v>109</v>
      </c>
      <c r="D40" s="3">
        <v>-357</v>
      </c>
      <c r="E40" s="3">
        <v>9993672</v>
      </c>
    </row>
    <row r="41" spans="1:5" x14ac:dyDescent="0.25">
      <c r="A41" s="2">
        <v>43120</v>
      </c>
      <c r="B41" s="2">
        <v>43120</v>
      </c>
      <c r="C41" t="s">
        <v>110</v>
      </c>
      <c r="D41" s="3">
        <v>-1793</v>
      </c>
      <c r="E41" s="3">
        <v>9991879</v>
      </c>
    </row>
    <row r="42" spans="1:5" x14ac:dyDescent="0.25">
      <c r="A42" s="2">
        <v>43121</v>
      </c>
      <c r="B42" s="2">
        <v>43121</v>
      </c>
      <c r="C42" t="s">
        <v>111</v>
      </c>
      <c r="D42" s="3">
        <v>8246</v>
      </c>
      <c r="E42" s="3">
        <v>10000125</v>
      </c>
    </row>
    <row r="43" spans="1:5" x14ac:dyDescent="0.25">
      <c r="A43" s="2">
        <v>43121</v>
      </c>
      <c r="B43" s="2">
        <v>43121</v>
      </c>
      <c r="C43" t="s">
        <v>112</v>
      </c>
      <c r="D43" s="3">
        <v>-3971</v>
      </c>
      <c r="E43" s="3">
        <v>9996154</v>
      </c>
    </row>
    <row r="44" spans="1:5" x14ac:dyDescent="0.25">
      <c r="A44" s="2">
        <v>43122</v>
      </c>
      <c r="B44" s="2">
        <v>43122</v>
      </c>
      <c r="C44" t="s">
        <v>113</v>
      </c>
      <c r="D44" s="3">
        <v>-5555</v>
      </c>
      <c r="E44" s="3">
        <v>9990599</v>
      </c>
    </row>
    <row r="45" spans="1:5" x14ac:dyDescent="0.25">
      <c r="A45" s="2">
        <v>43122</v>
      </c>
      <c r="B45" s="2">
        <v>43122</v>
      </c>
      <c r="C45" t="s">
        <v>114</v>
      </c>
      <c r="D45" s="3">
        <v>22154</v>
      </c>
      <c r="E45" s="3">
        <v>10012753</v>
      </c>
    </row>
    <row r="46" spans="1:5" x14ac:dyDescent="0.25">
      <c r="A46" s="2">
        <v>43123</v>
      </c>
      <c r="B46" s="2">
        <v>43123</v>
      </c>
      <c r="C46" t="s">
        <v>115</v>
      </c>
      <c r="D46" s="3">
        <v>-8855</v>
      </c>
      <c r="E46" s="3">
        <v>10003898</v>
      </c>
    </row>
    <row r="47" spans="1:5" x14ac:dyDescent="0.25">
      <c r="A47" s="2">
        <v>43123</v>
      </c>
      <c r="B47" s="2">
        <v>43123</v>
      </c>
      <c r="C47" t="s">
        <v>116</v>
      </c>
      <c r="D47" s="3">
        <v>-1200</v>
      </c>
      <c r="E47" s="3">
        <v>10002698</v>
      </c>
    </row>
    <row r="48" spans="1:5" x14ac:dyDescent="0.25">
      <c r="A48" s="2">
        <v>43124</v>
      </c>
      <c r="B48" s="2">
        <v>43124</v>
      </c>
      <c r="C48" t="s">
        <v>117</v>
      </c>
      <c r="D48" s="3">
        <v>-654</v>
      </c>
      <c r="E48" s="3">
        <v>10002044</v>
      </c>
    </row>
    <row r="49" spans="1:5" x14ac:dyDescent="0.25">
      <c r="A49" s="2">
        <v>43124</v>
      </c>
      <c r="B49" s="2">
        <v>43124</v>
      </c>
      <c r="C49" t="s">
        <v>118</v>
      </c>
      <c r="D49" s="3">
        <v>-321</v>
      </c>
      <c r="E49" s="3">
        <v>10001723</v>
      </c>
    </row>
    <row r="50" spans="1:5" x14ac:dyDescent="0.25">
      <c r="A50" s="2">
        <v>43125</v>
      </c>
      <c r="B50" s="2">
        <v>43125</v>
      </c>
      <c r="C50" t="s">
        <v>119</v>
      </c>
      <c r="D50" s="3">
        <v>-123</v>
      </c>
      <c r="E50" s="3">
        <v>10001600</v>
      </c>
    </row>
    <row r="51" spans="1:5" x14ac:dyDescent="0.25">
      <c r="A51" s="2">
        <v>43125</v>
      </c>
      <c r="B51" s="2">
        <v>43125</v>
      </c>
      <c r="C51" t="s">
        <v>120</v>
      </c>
      <c r="D51" s="3">
        <v>-111</v>
      </c>
      <c r="E51" s="3">
        <v>10001489</v>
      </c>
    </row>
    <row r="52" spans="1:5" x14ac:dyDescent="0.25">
      <c r="A52" s="2">
        <v>43126</v>
      </c>
      <c r="B52" s="2">
        <v>43126</v>
      </c>
      <c r="C52" t="s">
        <v>121</v>
      </c>
      <c r="D52" s="3">
        <v>-456</v>
      </c>
      <c r="E52" s="3">
        <v>10001033</v>
      </c>
    </row>
    <row r="53" spans="1:5" x14ac:dyDescent="0.25">
      <c r="A53" s="2">
        <v>43126</v>
      </c>
      <c r="B53" s="2">
        <v>43126</v>
      </c>
      <c r="C53" t="s">
        <v>122</v>
      </c>
      <c r="D53" s="3">
        <v>-789</v>
      </c>
      <c r="E53" s="3">
        <v>10000244</v>
      </c>
    </row>
    <row r="54" spans="1:5" x14ac:dyDescent="0.25">
      <c r="A54" s="2">
        <v>43127</v>
      </c>
      <c r="B54" s="2">
        <v>43127</v>
      </c>
      <c r="C54" t="s">
        <v>123</v>
      </c>
      <c r="D54" s="3">
        <v>-741</v>
      </c>
      <c r="E54" s="3">
        <v>9999503</v>
      </c>
    </row>
    <row r="55" spans="1:5" x14ac:dyDescent="0.25">
      <c r="A55" s="2">
        <v>43127</v>
      </c>
      <c r="B55" s="2">
        <v>43127</v>
      </c>
      <c r="C55" t="s">
        <v>124</v>
      </c>
      <c r="D55" s="3">
        <v>-852</v>
      </c>
      <c r="E55" s="3">
        <v>9998651</v>
      </c>
    </row>
    <row r="56" spans="1:5" x14ac:dyDescent="0.25">
      <c r="A56" s="2">
        <v>43128</v>
      </c>
      <c r="B56" s="2">
        <v>43128</v>
      </c>
      <c r="C56" t="s">
        <v>125</v>
      </c>
      <c r="D56" s="3">
        <v>-963</v>
      </c>
      <c r="E56" s="3">
        <v>9997688</v>
      </c>
    </row>
    <row r="57" spans="1:5" x14ac:dyDescent="0.25">
      <c r="A57" s="2">
        <v>43128</v>
      </c>
      <c r="B57" s="2">
        <v>43128</v>
      </c>
      <c r="C57" t="s">
        <v>126</v>
      </c>
      <c r="D57" s="3">
        <v>-369</v>
      </c>
      <c r="E57" s="3">
        <v>9997319</v>
      </c>
    </row>
    <row r="58" spans="1:5" x14ac:dyDescent="0.25">
      <c r="A58" s="2">
        <v>43129</v>
      </c>
      <c r="B58" s="2">
        <v>43129</v>
      </c>
      <c r="C58" t="s">
        <v>127</v>
      </c>
      <c r="D58" s="3">
        <v>-258</v>
      </c>
      <c r="E58" s="3">
        <v>9997061</v>
      </c>
    </row>
    <row r="59" spans="1:5" x14ac:dyDescent="0.25">
      <c r="A59" s="2">
        <v>43129</v>
      </c>
      <c r="B59" s="2">
        <v>43129</v>
      </c>
      <c r="C59" t="s">
        <v>128</v>
      </c>
      <c r="D59" s="3">
        <v>-147</v>
      </c>
      <c r="E59" s="3">
        <v>9996914</v>
      </c>
    </row>
    <row r="60" spans="1:5" x14ac:dyDescent="0.25">
      <c r="A60" s="2">
        <v>43130</v>
      </c>
      <c r="B60" s="2">
        <v>43130</v>
      </c>
      <c r="C60" t="s">
        <v>129</v>
      </c>
      <c r="D60" s="3">
        <v>-159</v>
      </c>
      <c r="E60" s="3">
        <v>9996755</v>
      </c>
    </row>
    <row r="61" spans="1:5" x14ac:dyDescent="0.25">
      <c r="A61" s="2">
        <v>43130</v>
      </c>
      <c r="B61" s="2">
        <v>43130</v>
      </c>
      <c r="C61" t="s">
        <v>130</v>
      </c>
      <c r="D61" s="3">
        <v>-951</v>
      </c>
      <c r="E61" s="3">
        <v>9995804</v>
      </c>
    </row>
    <row r="62" spans="1:5" x14ac:dyDescent="0.25">
      <c r="A62" s="2">
        <v>43131</v>
      </c>
      <c r="B62" s="2">
        <v>43131</v>
      </c>
      <c r="C62" t="s">
        <v>131</v>
      </c>
      <c r="D62" s="3">
        <v>-753</v>
      </c>
      <c r="E62" s="3">
        <v>9995051</v>
      </c>
    </row>
    <row r="63" spans="1:5" x14ac:dyDescent="0.25">
      <c r="A63" s="2">
        <v>43131</v>
      </c>
      <c r="B63" s="2">
        <v>43131</v>
      </c>
      <c r="C63" t="s">
        <v>132</v>
      </c>
      <c r="D63" s="3">
        <v>-357</v>
      </c>
      <c r="E63" s="3">
        <v>9994694</v>
      </c>
    </row>
    <row r="64" spans="1:5" x14ac:dyDescent="0.25">
      <c r="A64" s="2">
        <v>43132</v>
      </c>
      <c r="B64" s="2">
        <v>43132</v>
      </c>
      <c r="C64" t="s">
        <v>133</v>
      </c>
      <c r="D64" s="3">
        <v>-3971</v>
      </c>
      <c r="E64" s="3">
        <v>9990723</v>
      </c>
    </row>
    <row r="65" spans="1:5" x14ac:dyDescent="0.25">
      <c r="A65" s="2">
        <v>43132</v>
      </c>
      <c r="B65" s="2">
        <v>43132</v>
      </c>
      <c r="C65" t="s">
        <v>134</v>
      </c>
      <c r="D65" s="3">
        <v>-1793</v>
      </c>
      <c r="E65" s="3">
        <v>9988930</v>
      </c>
    </row>
    <row r="66" spans="1:5" x14ac:dyDescent="0.25">
      <c r="A66" s="2">
        <v>43133</v>
      </c>
      <c r="B66" s="2">
        <v>43133</v>
      </c>
      <c r="C66" t="s">
        <v>135</v>
      </c>
      <c r="D66" s="3">
        <v>22154</v>
      </c>
      <c r="E66" s="3">
        <v>10011084</v>
      </c>
    </row>
    <row r="67" spans="1:5" x14ac:dyDescent="0.25">
      <c r="A67" s="2">
        <v>43133</v>
      </c>
      <c r="B67" s="2">
        <v>43133</v>
      </c>
      <c r="C67" t="s">
        <v>136</v>
      </c>
      <c r="D67" s="3">
        <v>8246</v>
      </c>
      <c r="E67" s="3">
        <v>10019330</v>
      </c>
    </row>
    <row r="68" spans="1:5" x14ac:dyDescent="0.25">
      <c r="A68" s="2">
        <v>43134</v>
      </c>
      <c r="B68" s="2">
        <v>43134</v>
      </c>
      <c r="C68" t="s">
        <v>137</v>
      </c>
      <c r="D68" s="3">
        <v>-5555</v>
      </c>
      <c r="E68" s="3">
        <v>10013775</v>
      </c>
    </row>
    <row r="69" spans="1:5" x14ac:dyDescent="0.25">
      <c r="A69" s="2">
        <v>43134</v>
      </c>
      <c r="B69" s="2">
        <v>43134</v>
      </c>
      <c r="C69" t="s">
        <v>138</v>
      </c>
      <c r="D69" s="3">
        <v>-8855</v>
      </c>
      <c r="E69" s="3">
        <v>10004920</v>
      </c>
    </row>
    <row r="70" spans="1:5" x14ac:dyDescent="0.25">
      <c r="A70" s="2">
        <v>43135</v>
      </c>
      <c r="B70" s="2">
        <v>43135</v>
      </c>
      <c r="C70" t="s">
        <v>139</v>
      </c>
      <c r="D70" s="3">
        <v>-1200</v>
      </c>
      <c r="E70" s="3">
        <v>10003720</v>
      </c>
    </row>
    <row r="71" spans="1:5" x14ac:dyDescent="0.25">
      <c r="A71" s="2">
        <v>43135</v>
      </c>
      <c r="B71" s="2">
        <v>43135</v>
      </c>
      <c r="C71" t="s">
        <v>140</v>
      </c>
      <c r="D71" s="3">
        <v>-321</v>
      </c>
      <c r="E71" s="3">
        <v>10003399</v>
      </c>
    </row>
    <row r="72" spans="1:5" x14ac:dyDescent="0.25">
      <c r="A72" s="2">
        <v>43136</v>
      </c>
      <c r="B72" s="2">
        <v>43136</v>
      </c>
      <c r="C72" t="s">
        <v>141</v>
      </c>
      <c r="D72" s="3">
        <v>-654</v>
      </c>
      <c r="E72" s="3">
        <v>10002745</v>
      </c>
    </row>
    <row r="73" spans="1:5" x14ac:dyDescent="0.25">
      <c r="A73" s="2">
        <v>43136</v>
      </c>
      <c r="B73" s="2">
        <v>43136</v>
      </c>
      <c r="C73" t="s">
        <v>142</v>
      </c>
      <c r="D73" s="3">
        <v>-111</v>
      </c>
      <c r="E73" s="3">
        <v>10002634</v>
      </c>
    </row>
    <row r="74" spans="1:5" x14ac:dyDescent="0.25">
      <c r="A74" s="2">
        <v>43137</v>
      </c>
      <c r="B74" s="2">
        <v>43137</v>
      </c>
      <c r="C74" t="s">
        <v>143</v>
      </c>
      <c r="D74" s="3">
        <v>-456</v>
      </c>
      <c r="E74" s="3">
        <v>10002178</v>
      </c>
    </row>
    <row r="75" spans="1:5" x14ac:dyDescent="0.25">
      <c r="A75" s="2">
        <v>43137</v>
      </c>
      <c r="B75" s="2">
        <v>43137</v>
      </c>
      <c r="C75" t="s">
        <v>144</v>
      </c>
      <c r="D75" s="3">
        <v>-123</v>
      </c>
      <c r="E75" s="3">
        <v>10002055</v>
      </c>
    </row>
    <row r="76" spans="1:5" x14ac:dyDescent="0.25">
      <c r="A76" s="2">
        <v>43138</v>
      </c>
      <c r="B76" s="2">
        <v>43138</v>
      </c>
      <c r="C76" t="s">
        <v>145</v>
      </c>
      <c r="D76" s="3">
        <v>-789</v>
      </c>
      <c r="E76" s="3">
        <v>10001266</v>
      </c>
    </row>
    <row r="77" spans="1:5" x14ac:dyDescent="0.25">
      <c r="A77" s="2">
        <v>43138</v>
      </c>
      <c r="B77" s="2">
        <v>43138</v>
      </c>
      <c r="C77" t="s">
        <v>146</v>
      </c>
      <c r="D77" s="3">
        <v>-741</v>
      </c>
      <c r="E77" s="3">
        <v>10000525</v>
      </c>
    </row>
    <row r="78" spans="1:5" x14ac:dyDescent="0.25">
      <c r="A78" s="2">
        <v>43139</v>
      </c>
      <c r="B78" s="2">
        <v>43139</v>
      </c>
      <c r="C78" t="s">
        <v>142</v>
      </c>
      <c r="D78" s="3">
        <v>-963</v>
      </c>
      <c r="E78" s="3">
        <v>9999562</v>
      </c>
    </row>
    <row r="79" spans="1:5" x14ac:dyDescent="0.25">
      <c r="A79" s="2">
        <v>43139</v>
      </c>
      <c r="B79" s="2">
        <v>43139</v>
      </c>
      <c r="C79" t="s">
        <v>147</v>
      </c>
      <c r="D79" s="3">
        <v>-852</v>
      </c>
      <c r="E79" s="3">
        <v>9998710</v>
      </c>
    </row>
    <row r="80" spans="1:5" x14ac:dyDescent="0.25">
      <c r="A80" s="2">
        <v>43140</v>
      </c>
      <c r="B80" s="2">
        <v>43140</v>
      </c>
      <c r="C80" t="s">
        <v>148</v>
      </c>
      <c r="D80" s="3">
        <v>-369</v>
      </c>
      <c r="E80" s="3">
        <v>9998341</v>
      </c>
    </row>
    <row r="81" spans="1:5" x14ac:dyDescent="0.25">
      <c r="A81" s="2">
        <v>43140</v>
      </c>
      <c r="B81" s="2">
        <v>43140</v>
      </c>
      <c r="C81" t="s">
        <v>149</v>
      </c>
      <c r="D81" s="3">
        <v>-258</v>
      </c>
      <c r="E81" s="3">
        <v>9998083</v>
      </c>
    </row>
    <row r="82" spans="1:5" x14ac:dyDescent="0.25">
      <c r="A82" s="2">
        <v>43141</v>
      </c>
      <c r="B82" s="2">
        <v>43141</v>
      </c>
      <c r="C82" t="s">
        <v>150</v>
      </c>
      <c r="D82" s="3">
        <v>-147</v>
      </c>
      <c r="E82" s="3">
        <v>9997936</v>
      </c>
    </row>
    <row r="83" spans="1:5" x14ac:dyDescent="0.25">
      <c r="A83" s="2">
        <v>43141</v>
      </c>
      <c r="B83" s="2">
        <v>43141</v>
      </c>
      <c r="C83" t="s">
        <v>151</v>
      </c>
      <c r="D83" s="3">
        <v>-159</v>
      </c>
      <c r="E83" s="3">
        <v>9997777</v>
      </c>
    </row>
    <row r="84" spans="1:5" x14ac:dyDescent="0.25">
      <c r="A84" s="2">
        <v>43142</v>
      </c>
      <c r="B84" s="2">
        <v>43142</v>
      </c>
      <c r="C84" t="s">
        <v>152</v>
      </c>
      <c r="D84" s="3">
        <v>-951</v>
      </c>
      <c r="E84" s="3">
        <v>9996826</v>
      </c>
    </row>
    <row r="85" spans="1:5" x14ac:dyDescent="0.25">
      <c r="A85" s="2">
        <v>43142</v>
      </c>
      <c r="B85" s="2">
        <v>43142</v>
      </c>
      <c r="C85" t="s">
        <v>91</v>
      </c>
      <c r="D85" s="3">
        <v>-753</v>
      </c>
      <c r="E85" s="3">
        <v>9996073</v>
      </c>
    </row>
    <row r="86" spans="1:5" x14ac:dyDescent="0.25">
      <c r="A86" s="2">
        <v>43143</v>
      </c>
      <c r="B86" s="2">
        <v>43143</v>
      </c>
      <c r="C86" t="s">
        <v>153</v>
      </c>
      <c r="D86" s="3">
        <v>-357</v>
      </c>
      <c r="E86" s="3">
        <v>9995716</v>
      </c>
    </row>
    <row r="87" spans="1:5" x14ac:dyDescent="0.25">
      <c r="A87" s="2">
        <v>43143</v>
      </c>
      <c r="B87" s="2">
        <v>43143</v>
      </c>
      <c r="C87" t="s">
        <v>154</v>
      </c>
      <c r="D87" s="3">
        <v>-1793</v>
      </c>
      <c r="E87" s="3">
        <v>9993923</v>
      </c>
    </row>
    <row r="88" spans="1:5" x14ac:dyDescent="0.25">
      <c r="A88" s="2">
        <v>43144</v>
      </c>
      <c r="B88" s="2">
        <v>43144</v>
      </c>
      <c r="C88" t="s">
        <v>155</v>
      </c>
      <c r="D88" s="3">
        <v>8246</v>
      </c>
      <c r="E88" s="3">
        <v>10002169</v>
      </c>
    </row>
    <row r="89" spans="1:5" x14ac:dyDescent="0.25">
      <c r="A89" s="2">
        <v>43144</v>
      </c>
      <c r="B89" s="2">
        <v>43144</v>
      </c>
      <c r="C89" t="s">
        <v>156</v>
      </c>
      <c r="D89" s="3">
        <v>-3971</v>
      </c>
      <c r="E89" s="3">
        <v>9998198</v>
      </c>
    </row>
    <row r="90" spans="1:5" x14ac:dyDescent="0.25">
      <c r="A90" s="2">
        <v>43145</v>
      </c>
      <c r="B90" s="2">
        <v>43145</v>
      </c>
      <c r="C90" t="s">
        <v>157</v>
      </c>
      <c r="D90" s="3">
        <v>-321</v>
      </c>
      <c r="E90" s="3">
        <v>9997877</v>
      </c>
    </row>
    <row r="91" spans="1:5" x14ac:dyDescent="0.25">
      <c r="A91" s="2">
        <v>43145</v>
      </c>
      <c r="B91" s="2">
        <v>43145</v>
      </c>
      <c r="C91" t="s">
        <v>158</v>
      </c>
      <c r="D91" s="3">
        <v>22154</v>
      </c>
      <c r="E91" s="3">
        <v>10020031</v>
      </c>
    </row>
    <row r="92" spans="1:5" x14ac:dyDescent="0.25">
      <c r="A92" s="2">
        <v>43146</v>
      </c>
      <c r="B92" s="2">
        <v>43146</v>
      </c>
      <c r="C92" t="s">
        <v>159</v>
      </c>
      <c r="D92" s="3">
        <v>-654</v>
      </c>
      <c r="E92" s="3">
        <v>10019377</v>
      </c>
    </row>
    <row r="93" spans="1:5" x14ac:dyDescent="0.25">
      <c r="A93" s="2">
        <v>43146</v>
      </c>
      <c r="B93" s="2">
        <v>43146</v>
      </c>
      <c r="C93" t="s">
        <v>139</v>
      </c>
      <c r="D93" s="3">
        <v>-111</v>
      </c>
      <c r="E93" s="3">
        <v>10019266</v>
      </c>
    </row>
    <row r="94" spans="1:5" x14ac:dyDescent="0.25">
      <c r="A94" s="2">
        <v>43147</v>
      </c>
      <c r="B94" s="2">
        <v>43147</v>
      </c>
      <c r="C94" t="s">
        <v>160</v>
      </c>
      <c r="D94" s="3">
        <v>-123</v>
      </c>
      <c r="E94" s="3">
        <v>10019143</v>
      </c>
    </row>
    <row r="95" spans="1:5" x14ac:dyDescent="0.25">
      <c r="A95" s="2">
        <v>43147</v>
      </c>
      <c r="B95" s="2">
        <v>43147</v>
      </c>
      <c r="C95" t="s">
        <v>141</v>
      </c>
      <c r="D95" s="3">
        <v>-456</v>
      </c>
      <c r="E95" s="3">
        <v>10018687</v>
      </c>
    </row>
    <row r="96" spans="1:5" x14ac:dyDescent="0.25">
      <c r="A96" s="2">
        <v>43148</v>
      </c>
      <c r="B96" s="2">
        <v>43148</v>
      </c>
      <c r="C96" t="s">
        <v>161</v>
      </c>
      <c r="D96" s="3">
        <v>-789</v>
      </c>
      <c r="E96" s="3">
        <v>10017898</v>
      </c>
    </row>
    <row r="97" spans="1:5" x14ac:dyDescent="0.25">
      <c r="A97" s="2">
        <v>43148</v>
      </c>
      <c r="B97" s="2">
        <v>43148</v>
      </c>
      <c r="C97" t="s">
        <v>144</v>
      </c>
      <c r="D97" s="3">
        <v>-741</v>
      </c>
      <c r="E97" s="3">
        <v>10017157</v>
      </c>
    </row>
    <row r="98" spans="1:5" x14ac:dyDescent="0.25">
      <c r="A98" s="2">
        <v>43149</v>
      </c>
      <c r="B98" s="2">
        <v>43149</v>
      </c>
      <c r="C98" t="s">
        <v>162</v>
      </c>
      <c r="D98" s="3">
        <v>-852</v>
      </c>
      <c r="E98" s="3">
        <v>10016305</v>
      </c>
    </row>
    <row r="99" spans="1:5" x14ac:dyDescent="0.25">
      <c r="A99" s="2">
        <v>43149</v>
      </c>
      <c r="B99" s="2">
        <v>43149</v>
      </c>
      <c r="C99" t="s">
        <v>163</v>
      </c>
      <c r="D99" s="3">
        <v>-963</v>
      </c>
      <c r="E99" s="3">
        <v>10015342</v>
      </c>
    </row>
    <row r="100" spans="1:5" x14ac:dyDescent="0.25">
      <c r="A100" s="2">
        <v>43150</v>
      </c>
      <c r="B100" s="2">
        <v>43150</v>
      </c>
      <c r="C100" t="s">
        <v>164</v>
      </c>
      <c r="D100" s="3">
        <v>-258</v>
      </c>
      <c r="E100" s="3">
        <v>10015084</v>
      </c>
    </row>
    <row r="101" spans="1:5" x14ac:dyDescent="0.25">
      <c r="A101" s="2">
        <v>43150</v>
      </c>
      <c r="B101" s="2">
        <v>43150</v>
      </c>
      <c r="C101" t="s">
        <v>165</v>
      </c>
      <c r="D101" s="3">
        <v>-369</v>
      </c>
      <c r="E101" s="3">
        <v>10014715</v>
      </c>
    </row>
    <row r="102" spans="1:5" x14ac:dyDescent="0.25">
      <c r="A102" s="2">
        <v>43151</v>
      </c>
      <c r="B102" s="2">
        <v>43151</v>
      </c>
      <c r="C102" t="s">
        <v>166</v>
      </c>
      <c r="D102" s="3">
        <v>-159</v>
      </c>
      <c r="E102" s="3">
        <v>10014556</v>
      </c>
    </row>
    <row r="103" spans="1:5" x14ac:dyDescent="0.25">
      <c r="A103" s="2">
        <v>43151</v>
      </c>
      <c r="B103" s="2">
        <v>43151</v>
      </c>
      <c r="C103" t="s">
        <v>142</v>
      </c>
      <c r="D103" s="3">
        <v>-147</v>
      </c>
      <c r="E103" s="3">
        <v>10014409</v>
      </c>
    </row>
    <row r="104" spans="1:5" x14ac:dyDescent="0.25">
      <c r="A104" s="2">
        <v>43152</v>
      </c>
      <c r="B104" s="2">
        <v>43152</v>
      </c>
      <c r="C104" t="s">
        <v>167</v>
      </c>
      <c r="D104" s="3">
        <v>-951</v>
      </c>
      <c r="E104" s="3">
        <v>10013458</v>
      </c>
    </row>
    <row r="105" spans="1:5" x14ac:dyDescent="0.25">
      <c r="A105" s="2">
        <v>43152</v>
      </c>
      <c r="B105" s="2">
        <v>43152</v>
      </c>
      <c r="C105" t="s">
        <v>168</v>
      </c>
      <c r="D105" s="3">
        <v>-753</v>
      </c>
      <c r="E105" s="3">
        <v>10012705</v>
      </c>
    </row>
    <row r="106" spans="1:5" x14ac:dyDescent="0.25">
      <c r="A106" s="2">
        <v>43153</v>
      </c>
      <c r="B106" s="2">
        <v>43153</v>
      </c>
      <c r="C106" t="s">
        <v>169</v>
      </c>
      <c r="D106" s="3">
        <v>-1793</v>
      </c>
      <c r="E106" s="3">
        <v>10010912</v>
      </c>
    </row>
    <row r="107" spans="1:5" x14ac:dyDescent="0.25">
      <c r="A107" s="2">
        <v>43153</v>
      </c>
      <c r="B107" s="2">
        <v>43153</v>
      </c>
      <c r="C107" t="s">
        <v>106</v>
      </c>
      <c r="D107" s="3">
        <v>-357</v>
      </c>
      <c r="E107" s="3">
        <v>10010555</v>
      </c>
    </row>
    <row r="108" spans="1:5" x14ac:dyDescent="0.25">
      <c r="A108" s="2">
        <v>43154</v>
      </c>
      <c r="B108" s="2">
        <v>43154</v>
      </c>
      <c r="C108" t="s">
        <v>170</v>
      </c>
      <c r="D108" s="3">
        <v>8246</v>
      </c>
      <c r="E108" s="3">
        <v>10018801</v>
      </c>
    </row>
    <row r="109" spans="1:5" x14ac:dyDescent="0.25">
      <c r="A109" s="2">
        <v>43154</v>
      </c>
      <c r="B109" s="2">
        <v>43154</v>
      </c>
      <c r="C109" t="s">
        <v>171</v>
      </c>
      <c r="D109" s="3">
        <v>-3971</v>
      </c>
      <c r="E109" s="3">
        <v>10014830</v>
      </c>
    </row>
    <row r="110" spans="1:5" x14ac:dyDescent="0.25">
      <c r="A110" s="2">
        <v>43155</v>
      </c>
      <c r="B110" s="2">
        <v>43155</v>
      </c>
      <c r="C110" t="s">
        <v>172</v>
      </c>
      <c r="D110" s="3">
        <v>22154</v>
      </c>
      <c r="E110" s="3">
        <v>10036984</v>
      </c>
    </row>
    <row r="111" spans="1:5" x14ac:dyDescent="0.25">
      <c r="A111" s="2">
        <v>43155</v>
      </c>
      <c r="B111" s="2">
        <v>43155</v>
      </c>
      <c r="C111" t="s">
        <v>173</v>
      </c>
      <c r="D111" s="3">
        <v>-5555</v>
      </c>
      <c r="E111" s="3">
        <v>10031429</v>
      </c>
    </row>
    <row r="112" spans="1:5" x14ac:dyDescent="0.25">
      <c r="A112" s="2">
        <v>43156</v>
      </c>
      <c r="B112" s="2">
        <v>43156</v>
      </c>
      <c r="C112" t="s">
        <v>174</v>
      </c>
      <c r="D112" s="3">
        <v>-1200</v>
      </c>
      <c r="E112" s="3">
        <v>10030229</v>
      </c>
    </row>
    <row r="113" spans="1:5" x14ac:dyDescent="0.25">
      <c r="A113" s="2">
        <v>43156</v>
      </c>
      <c r="B113" s="2">
        <v>43156</v>
      </c>
      <c r="C113" t="s">
        <v>175</v>
      </c>
      <c r="D113" s="3">
        <v>-8855</v>
      </c>
      <c r="E113" s="3">
        <v>10021374</v>
      </c>
    </row>
    <row r="114" spans="1:5" x14ac:dyDescent="0.25">
      <c r="A114" s="2">
        <v>43157</v>
      </c>
      <c r="B114" s="2">
        <v>43157</v>
      </c>
      <c r="C114" t="s">
        <v>176</v>
      </c>
      <c r="D114" s="3">
        <v>-654</v>
      </c>
      <c r="E114" s="3">
        <v>10020720</v>
      </c>
    </row>
    <row r="115" spans="1:5" x14ac:dyDescent="0.25">
      <c r="A115" s="2">
        <v>43157</v>
      </c>
      <c r="B115" s="2">
        <v>43157</v>
      </c>
      <c r="C115" t="s">
        <v>177</v>
      </c>
      <c r="D115" s="3">
        <v>-321</v>
      </c>
      <c r="E115" s="3">
        <v>10020399</v>
      </c>
    </row>
    <row r="116" spans="1:5" x14ac:dyDescent="0.25">
      <c r="A116" s="2">
        <v>43158</v>
      </c>
      <c r="B116" s="2">
        <v>43158</v>
      </c>
      <c r="C116" t="s">
        <v>178</v>
      </c>
      <c r="D116" s="3">
        <v>-111</v>
      </c>
      <c r="E116" s="3">
        <v>10020288</v>
      </c>
    </row>
    <row r="117" spans="1:5" x14ac:dyDescent="0.25">
      <c r="A117" s="2">
        <v>43158</v>
      </c>
      <c r="B117" s="2">
        <v>43158</v>
      </c>
      <c r="C117" t="s">
        <v>179</v>
      </c>
      <c r="D117" s="3">
        <v>-123</v>
      </c>
      <c r="E117" s="3">
        <v>10020165</v>
      </c>
    </row>
    <row r="118" spans="1:5" x14ac:dyDescent="0.25">
      <c r="A118" s="2">
        <v>43159</v>
      </c>
      <c r="B118" s="2">
        <v>43159</v>
      </c>
      <c r="C118" t="s">
        <v>180</v>
      </c>
      <c r="D118" s="3">
        <v>-789</v>
      </c>
      <c r="E118" s="3">
        <v>10019376</v>
      </c>
    </row>
    <row r="119" spans="1:5" x14ac:dyDescent="0.25">
      <c r="A119" s="2">
        <v>43159</v>
      </c>
      <c r="B119" s="2">
        <v>43159</v>
      </c>
      <c r="C119" t="s">
        <v>181</v>
      </c>
      <c r="D119" s="3">
        <v>-456</v>
      </c>
      <c r="E119" s="3">
        <v>10018920</v>
      </c>
    </row>
    <row r="120" spans="1:5" x14ac:dyDescent="0.25">
      <c r="A120" s="2">
        <v>43160</v>
      </c>
      <c r="B120" s="2">
        <v>43160</v>
      </c>
      <c r="C120" t="s">
        <v>182</v>
      </c>
      <c r="D120" s="3">
        <v>-741</v>
      </c>
      <c r="E120" s="3">
        <v>10018179</v>
      </c>
    </row>
    <row r="121" spans="1:5" x14ac:dyDescent="0.25">
      <c r="A121" s="2">
        <v>43160</v>
      </c>
      <c r="B121" s="2">
        <v>43160</v>
      </c>
      <c r="C121" t="s">
        <v>183</v>
      </c>
      <c r="D121" s="3">
        <v>-852</v>
      </c>
      <c r="E121" s="3">
        <v>10017327</v>
      </c>
    </row>
    <row r="122" spans="1:5" x14ac:dyDescent="0.25">
      <c r="A122" s="2">
        <v>43161</v>
      </c>
      <c r="B122" s="2">
        <v>43161</v>
      </c>
      <c r="C122" t="s">
        <v>184</v>
      </c>
      <c r="D122" s="3">
        <v>-963</v>
      </c>
      <c r="E122" s="3">
        <v>10016364</v>
      </c>
    </row>
    <row r="123" spans="1:5" x14ac:dyDescent="0.25">
      <c r="A123" s="2">
        <v>43161</v>
      </c>
      <c r="B123" s="2">
        <v>43161</v>
      </c>
      <c r="C123" t="s">
        <v>185</v>
      </c>
      <c r="D123" s="3">
        <v>-369</v>
      </c>
      <c r="E123" s="3">
        <v>10015995</v>
      </c>
    </row>
    <row r="124" spans="1:5" x14ac:dyDescent="0.25">
      <c r="A124" s="2">
        <v>43162</v>
      </c>
      <c r="B124" s="2">
        <v>43162</v>
      </c>
      <c r="C124" t="s">
        <v>186</v>
      </c>
      <c r="D124" s="3">
        <v>-147</v>
      </c>
      <c r="E124" s="3">
        <v>10015848</v>
      </c>
    </row>
    <row r="125" spans="1:5" x14ac:dyDescent="0.25">
      <c r="A125" s="2">
        <v>43162</v>
      </c>
      <c r="B125" s="2">
        <v>43162</v>
      </c>
      <c r="C125" t="s">
        <v>141</v>
      </c>
      <c r="D125" s="3">
        <v>-258</v>
      </c>
      <c r="E125" s="3">
        <v>10015590</v>
      </c>
    </row>
    <row r="126" spans="1:5" x14ac:dyDescent="0.25">
      <c r="A126" s="2">
        <v>43163</v>
      </c>
      <c r="B126" s="2">
        <v>43163</v>
      </c>
      <c r="C126" t="s">
        <v>187</v>
      </c>
      <c r="D126" s="3">
        <v>-951</v>
      </c>
      <c r="E126" s="3">
        <v>10014639</v>
      </c>
    </row>
    <row r="127" spans="1:5" x14ac:dyDescent="0.25">
      <c r="A127" s="2">
        <v>43163</v>
      </c>
      <c r="B127" s="2">
        <v>43163</v>
      </c>
      <c r="C127" t="s">
        <v>188</v>
      </c>
      <c r="D127" s="3">
        <v>-159</v>
      </c>
      <c r="E127" s="3">
        <v>10014480</v>
      </c>
    </row>
    <row r="128" spans="1:5" x14ac:dyDescent="0.25">
      <c r="A128" s="2">
        <v>43164</v>
      </c>
      <c r="B128" s="2">
        <v>43164</v>
      </c>
      <c r="C128" t="s">
        <v>189</v>
      </c>
      <c r="D128" s="3">
        <v>-753</v>
      </c>
      <c r="E128" s="3">
        <v>10013727</v>
      </c>
    </row>
    <row r="129" spans="1:5" x14ac:dyDescent="0.25">
      <c r="A129" s="2">
        <v>43164</v>
      </c>
      <c r="B129" s="2">
        <v>43164</v>
      </c>
      <c r="C129" t="s">
        <v>190</v>
      </c>
      <c r="D129" s="3">
        <v>-357</v>
      </c>
      <c r="E129" s="3">
        <v>10013370</v>
      </c>
    </row>
    <row r="130" spans="1:5" x14ac:dyDescent="0.25">
      <c r="A130" s="2">
        <v>43165</v>
      </c>
      <c r="B130" s="2">
        <v>43165</v>
      </c>
      <c r="C130" t="s">
        <v>191</v>
      </c>
      <c r="D130" s="3">
        <v>-1793</v>
      </c>
      <c r="E130" s="3">
        <v>10011577</v>
      </c>
    </row>
    <row r="131" spans="1:5" x14ac:dyDescent="0.25">
      <c r="A131" s="2">
        <v>43165</v>
      </c>
      <c r="B131" s="2">
        <v>43165</v>
      </c>
      <c r="C131" t="s">
        <v>192</v>
      </c>
      <c r="D131" s="3">
        <v>-3971</v>
      </c>
      <c r="E131" s="3">
        <v>10007606</v>
      </c>
    </row>
    <row r="132" spans="1:5" x14ac:dyDescent="0.25">
      <c r="A132" s="2">
        <v>43166</v>
      </c>
      <c r="B132" s="2">
        <v>43166</v>
      </c>
      <c r="C132" t="s">
        <v>193</v>
      </c>
      <c r="D132" s="3">
        <v>22154</v>
      </c>
      <c r="E132" s="3">
        <v>10029760</v>
      </c>
    </row>
    <row r="133" spans="1:5" x14ac:dyDescent="0.25">
      <c r="A133" s="2">
        <v>43166</v>
      </c>
      <c r="B133" s="2">
        <v>43166</v>
      </c>
      <c r="C133" t="s">
        <v>194</v>
      </c>
      <c r="D133" s="3">
        <v>8246</v>
      </c>
      <c r="E133" s="3">
        <v>10038006</v>
      </c>
    </row>
    <row r="134" spans="1:5" x14ac:dyDescent="0.25">
      <c r="A134" s="2">
        <v>43167</v>
      </c>
      <c r="B134" s="2">
        <v>43167</v>
      </c>
      <c r="C134" t="s">
        <v>195</v>
      </c>
      <c r="D134" s="3">
        <v>-5555</v>
      </c>
      <c r="E134" s="3">
        <v>10032451</v>
      </c>
    </row>
    <row r="135" spans="1:5" x14ac:dyDescent="0.25">
      <c r="A135" s="2">
        <v>43167</v>
      </c>
      <c r="B135" s="2">
        <v>43167</v>
      </c>
      <c r="C135" t="s">
        <v>196</v>
      </c>
      <c r="D135" s="3">
        <v>-8855</v>
      </c>
      <c r="E135" s="3">
        <v>10023596</v>
      </c>
    </row>
    <row r="136" spans="1:5" x14ac:dyDescent="0.25">
      <c r="A136" s="2">
        <v>43168</v>
      </c>
      <c r="B136" s="2">
        <v>43168</v>
      </c>
      <c r="C136" t="s">
        <v>189</v>
      </c>
      <c r="D136" s="3">
        <v>-321</v>
      </c>
      <c r="E136" s="3">
        <v>10023275</v>
      </c>
    </row>
    <row r="137" spans="1:5" x14ac:dyDescent="0.25">
      <c r="A137" s="2">
        <v>43168</v>
      </c>
      <c r="B137" s="2">
        <v>43168</v>
      </c>
      <c r="C137" t="s">
        <v>197</v>
      </c>
      <c r="D137" s="3">
        <v>-1200</v>
      </c>
      <c r="E137" s="3">
        <v>10022075</v>
      </c>
    </row>
    <row r="138" spans="1:5" x14ac:dyDescent="0.25">
      <c r="A138" s="2">
        <v>43169</v>
      </c>
      <c r="B138" s="2">
        <v>43169</v>
      </c>
      <c r="C138" t="s">
        <v>198</v>
      </c>
      <c r="D138" s="3">
        <v>-654</v>
      </c>
      <c r="E138" s="3">
        <v>10021421</v>
      </c>
    </row>
    <row r="139" spans="1:5" x14ac:dyDescent="0.25">
      <c r="A139" s="2">
        <v>43169</v>
      </c>
      <c r="B139" s="2">
        <v>43169</v>
      </c>
      <c r="C139" t="s">
        <v>199</v>
      </c>
      <c r="D139" s="3">
        <v>-111</v>
      </c>
      <c r="E139" s="3">
        <v>10021310</v>
      </c>
    </row>
    <row r="140" spans="1:5" x14ac:dyDescent="0.25">
      <c r="A140" s="2">
        <v>43170</v>
      </c>
      <c r="B140" s="2">
        <v>43170</v>
      </c>
      <c r="C140" t="s">
        <v>170</v>
      </c>
      <c r="D140" s="3">
        <v>-456</v>
      </c>
      <c r="E140" s="3">
        <v>10020854</v>
      </c>
    </row>
    <row r="141" spans="1:5" x14ac:dyDescent="0.25">
      <c r="A141" s="2">
        <v>43170</v>
      </c>
      <c r="B141" s="2">
        <v>43170</v>
      </c>
      <c r="C141" t="s">
        <v>200</v>
      </c>
      <c r="D141" s="3">
        <v>-123</v>
      </c>
      <c r="E141" s="3">
        <v>10020731</v>
      </c>
    </row>
    <row r="142" spans="1:5" x14ac:dyDescent="0.25">
      <c r="A142" s="2">
        <v>43171</v>
      </c>
      <c r="B142" s="2">
        <v>43171</v>
      </c>
      <c r="C142" t="s">
        <v>201</v>
      </c>
      <c r="D142" s="3">
        <v>-789</v>
      </c>
      <c r="E142" s="3">
        <v>10019942</v>
      </c>
    </row>
    <row r="143" spans="1:5" x14ac:dyDescent="0.25">
      <c r="A143" s="2">
        <v>43171</v>
      </c>
      <c r="B143" s="2">
        <v>43171</v>
      </c>
      <c r="C143" t="s">
        <v>202</v>
      </c>
      <c r="D143" s="3">
        <v>-741</v>
      </c>
      <c r="E143" s="3">
        <v>10019201</v>
      </c>
    </row>
    <row r="144" spans="1:5" x14ac:dyDescent="0.25">
      <c r="A144" s="2">
        <v>43172</v>
      </c>
      <c r="B144" s="2">
        <v>43172</v>
      </c>
      <c r="C144" t="s">
        <v>203</v>
      </c>
      <c r="D144" s="3">
        <v>-852</v>
      </c>
      <c r="E144" s="3">
        <v>10018349</v>
      </c>
    </row>
    <row r="145" spans="1:5" x14ac:dyDescent="0.25">
      <c r="A145" s="2">
        <v>43172</v>
      </c>
      <c r="B145" s="2">
        <v>43172</v>
      </c>
      <c r="C145" t="s">
        <v>204</v>
      </c>
      <c r="D145" s="3">
        <v>-963</v>
      </c>
      <c r="E145" s="3">
        <v>10017386</v>
      </c>
    </row>
    <row r="146" spans="1:5" x14ac:dyDescent="0.25">
      <c r="A146" s="2">
        <v>43173</v>
      </c>
      <c r="B146" s="2">
        <v>43173</v>
      </c>
      <c r="C146" t="s">
        <v>205</v>
      </c>
      <c r="D146" s="3">
        <v>-369</v>
      </c>
      <c r="E146" s="3">
        <v>10017017</v>
      </c>
    </row>
    <row r="147" spans="1:5" x14ac:dyDescent="0.25">
      <c r="A147" s="2">
        <v>43173</v>
      </c>
      <c r="B147" s="2">
        <v>43173</v>
      </c>
      <c r="C147" t="s">
        <v>206</v>
      </c>
      <c r="D147" s="3">
        <v>-258</v>
      </c>
      <c r="E147" s="3">
        <v>10016759</v>
      </c>
    </row>
    <row r="148" spans="1:5" x14ac:dyDescent="0.25">
      <c r="A148" s="2">
        <v>43174</v>
      </c>
      <c r="B148" s="2">
        <v>43174</v>
      </c>
      <c r="C148" t="s">
        <v>207</v>
      </c>
      <c r="D148" s="3">
        <v>-159</v>
      </c>
      <c r="E148" s="3">
        <v>10016600</v>
      </c>
    </row>
    <row r="149" spans="1:5" x14ac:dyDescent="0.25">
      <c r="A149" s="2">
        <v>43174</v>
      </c>
      <c r="B149" s="2">
        <v>43174</v>
      </c>
      <c r="C149" t="s">
        <v>208</v>
      </c>
      <c r="D149" s="3">
        <v>-147</v>
      </c>
      <c r="E149" s="3">
        <v>10016453</v>
      </c>
    </row>
    <row r="150" spans="1:5" x14ac:dyDescent="0.25">
      <c r="A150" s="2">
        <v>43175</v>
      </c>
      <c r="B150" s="2">
        <v>43175</v>
      </c>
      <c r="C150" t="s">
        <v>159</v>
      </c>
      <c r="D150" s="3">
        <v>-753</v>
      </c>
      <c r="E150" s="3">
        <v>10015700</v>
      </c>
    </row>
    <row r="151" spans="1:5" x14ac:dyDescent="0.25">
      <c r="A151" s="2">
        <v>43175</v>
      </c>
      <c r="B151" s="2">
        <v>43175</v>
      </c>
      <c r="C151" t="s">
        <v>209</v>
      </c>
      <c r="D151" s="3">
        <v>-951</v>
      </c>
      <c r="E151" s="3">
        <v>10014749</v>
      </c>
    </row>
    <row r="152" spans="1:5" x14ac:dyDescent="0.25">
      <c r="A152" s="2">
        <v>43176</v>
      </c>
      <c r="B152" s="2">
        <v>43176</v>
      </c>
      <c r="C152" t="s">
        <v>210</v>
      </c>
      <c r="D152" s="3">
        <v>-357</v>
      </c>
      <c r="E152" s="3">
        <v>10014392</v>
      </c>
    </row>
    <row r="153" spans="1:5" x14ac:dyDescent="0.25">
      <c r="A153" s="2">
        <v>43176</v>
      </c>
      <c r="B153" s="2">
        <v>43176</v>
      </c>
      <c r="C153" t="s">
        <v>211</v>
      </c>
      <c r="D153" s="3">
        <v>-1793</v>
      </c>
      <c r="E153" s="3">
        <v>10012599</v>
      </c>
    </row>
    <row r="154" spans="1:5" x14ac:dyDescent="0.25">
      <c r="A154" s="2">
        <v>43177</v>
      </c>
      <c r="B154" s="2">
        <v>43177</v>
      </c>
      <c r="C154" t="s">
        <v>212</v>
      </c>
      <c r="D154" s="3">
        <v>-3971</v>
      </c>
      <c r="E154" s="3">
        <v>10008628</v>
      </c>
    </row>
    <row r="155" spans="1:5" x14ac:dyDescent="0.25">
      <c r="A155" s="2">
        <v>43177</v>
      </c>
      <c r="B155" s="2">
        <v>43177</v>
      </c>
      <c r="C155" t="s">
        <v>213</v>
      </c>
      <c r="D155" s="3">
        <v>8246</v>
      </c>
      <c r="E155" s="3">
        <v>10016874</v>
      </c>
    </row>
    <row r="156" spans="1:5" x14ac:dyDescent="0.25">
      <c r="A156" s="2">
        <v>43178</v>
      </c>
      <c r="B156" s="2">
        <v>43178</v>
      </c>
      <c r="C156" t="s">
        <v>214</v>
      </c>
      <c r="D156" s="3">
        <v>-5555</v>
      </c>
      <c r="E156" s="3">
        <v>10011319</v>
      </c>
    </row>
    <row r="157" spans="1:5" x14ac:dyDescent="0.25">
      <c r="A157" s="2">
        <v>43178</v>
      </c>
      <c r="B157" s="2">
        <v>43178</v>
      </c>
      <c r="C157" t="s">
        <v>126</v>
      </c>
      <c r="D157" s="3">
        <v>22154</v>
      </c>
      <c r="E157" s="3">
        <v>10033473</v>
      </c>
    </row>
    <row r="158" spans="1:5" x14ac:dyDescent="0.25">
      <c r="A158" s="2">
        <v>43179</v>
      </c>
      <c r="B158" s="2">
        <v>43179</v>
      </c>
      <c r="C158" t="s">
        <v>215</v>
      </c>
      <c r="D158" s="3">
        <v>-8855</v>
      </c>
      <c r="E158" s="3">
        <v>10024618</v>
      </c>
    </row>
    <row r="159" spans="1:5" x14ac:dyDescent="0.25">
      <c r="A159" s="2">
        <v>43179</v>
      </c>
      <c r="B159" s="2">
        <v>43179</v>
      </c>
      <c r="C159" t="s">
        <v>216</v>
      </c>
      <c r="D159" s="3">
        <v>-1200</v>
      </c>
      <c r="E159" s="3">
        <v>10023418</v>
      </c>
    </row>
    <row r="160" spans="1:5" x14ac:dyDescent="0.25">
      <c r="A160" s="2">
        <v>43180</v>
      </c>
      <c r="B160" s="2">
        <v>43180</v>
      </c>
      <c r="C160" t="s">
        <v>217</v>
      </c>
      <c r="D160" s="3">
        <v>-654</v>
      </c>
      <c r="E160" s="3">
        <v>10022764</v>
      </c>
    </row>
    <row r="161" spans="1:5" x14ac:dyDescent="0.25">
      <c r="A161" s="2">
        <v>43180</v>
      </c>
      <c r="B161" s="2">
        <v>43180</v>
      </c>
      <c r="C161" t="s">
        <v>218</v>
      </c>
      <c r="D161" s="3">
        <v>-321</v>
      </c>
      <c r="E161" s="3">
        <v>10022443</v>
      </c>
    </row>
    <row r="162" spans="1:5" x14ac:dyDescent="0.25">
      <c r="A162" s="2">
        <v>43181</v>
      </c>
      <c r="B162" s="2">
        <v>43181</v>
      </c>
      <c r="C162" t="s">
        <v>104</v>
      </c>
      <c r="D162" s="3">
        <v>-111</v>
      </c>
      <c r="E162" s="3">
        <v>10022332</v>
      </c>
    </row>
    <row r="163" spans="1:5" x14ac:dyDescent="0.25">
      <c r="A163" s="2">
        <v>43181</v>
      </c>
      <c r="B163" s="2">
        <v>43181</v>
      </c>
      <c r="C163" t="s">
        <v>219</v>
      </c>
      <c r="D163" s="3">
        <v>-123</v>
      </c>
      <c r="E163" s="3">
        <v>10022209</v>
      </c>
    </row>
    <row r="164" spans="1:5" x14ac:dyDescent="0.25">
      <c r="A164" s="2">
        <v>43182</v>
      </c>
      <c r="B164" s="2">
        <v>43182</v>
      </c>
      <c r="C164" t="s">
        <v>105</v>
      </c>
      <c r="D164" s="3">
        <v>-456</v>
      </c>
      <c r="E164" s="3">
        <v>10021753</v>
      </c>
    </row>
    <row r="165" spans="1:5" x14ac:dyDescent="0.25">
      <c r="A165" s="2">
        <v>43182</v>
      </c>
      <c r="B165" s="2">
        <v>43182</v>
      </c>
      <c r="C165" t="s">
        <v>220</v>
      </c>
      <c r="D165" s="3">
        <v>-789</v>
      </c>
      <c r="E165" s="3">
        <v>10020964</v>
      </c>
    </row>
    <row r="166" spans="1:5" x14ac:dyDescent="0.25">
      <c r="A166" s="2">
        <v>43183</v>
      </c>
      <c r="B166" s="2">
        <v>43183</v>
      </c>
      <c r="C166" t="s">
        <v>107</v>
      </c>
      <c r="D166" s="3">
        <v>-852</v>
      </c>
      <c r="E166" s="3">
        <v>10020112</v>
      </c>
    </row>
    <row r="167" spans="1:5" x14ac:dyDescent="0.25">
      <c r="A167" s="2">
        <v>43183</v>
      </c>
      <c r="B167" s="2">
        <v>43183</v>
      </c>
      <c r="C167" t="s">
        <v>108</v>
      </c>
      <c r="D167" s="3">
        <v>-741</v>
      </c>
      <c r="E167" s="3">
        <v>10019371</v>
      </c>
    </row>
    <row r="168" spans="1:5" x14ac:dyDescent="0.25">
      <c r="A168" s="2">
        <v>43184</v>
      </c>
      <c r="B168" s="2">
        <v>43184</v>
      </c>
      <c r="C168" t="s">
        <v>221</v>
      </c>
      <c r="D168" s="3">
        <v>-963</v>
      </c>
      <c r="E168" s="3">
        <v>10018408</v>
      </c>
    </row>
    <row r="169" spans="1:5" x14ac:dyDescent="0.25">
      <c r="A169" s="2">
        <v>43184</v>
      </c>
      <c r="B169" s="2">
        <v>43184</v>
      </c>
      <c r="C169" t="s">
        <v>222</v>
      </c>
      <c r="D169" s="3">
        <v>-369</v>
      </c>
      <c r="E169" s="3">
        <v>10018039</v>
      </c>
    </row>
    <row r="170" spans="1:5" x14ac:dyDescent="0.25">
      <c r="A170" s="2">
        <v>43185</v>
      </c>
      <c r="B170" s="2">
        <v>43185</v>
      </c>
      <c r="C170" t="s">
        <v>223</v>
      </c>
      <c r="D170" s="3">
        <v>-147</v>
      </c>
      <c r="E170" s="3">
        <v>10017892</v>
      </c>
    </row>
    <row r="171" spans="1:5" x14ac:dyDescent="0.25">
      <c r="A171" s="2">
        <v>43185</v>
      </c>
      <c r="B171" s="2">
        <v>43185</v>
      </c>
      <c r="C171" t="s">
        <v>202</v>
      </c>
      <c r="D171" s="3">
        <v>-258</v>
      </c>
      <c r="E171" s="3">
        <v>10017634</v>
      </c>
    </row>
    <row r="172" spans="1:5" x14ac:dyDescent="0.25">
      <c r="A172" s="2">
        <v>43186</v>
      </c>
      <c r="B172" s="2">
        <v>43186</v>
      </c>
      <c r="C172" t="s">
        <v>142</v>
      </c>
      <c r="D172" s="3">
        <v>-951</v>
      </c>
      <c r="E172" s="3">
        <v>10016683</v>
      </c>
    </row>
    <row r="173" spans="1:5" x14ac:dyDescent="0.25">
      <c r="A173" s="2">
        <v>43186</v>
      </c>
      <c r="B173" s="2">
        <v>43186</v>
      </c>
      <c r="C173" t="s">
        <v>102</v>
      </c>
      <c r="D173" s="3">
        <v>-159</v>
      </c>
      <c r="E173" s="3">
        <v>10016524</v>
      </c>
    </row>
    <row r="174" spans="1:5" x14ac:dyDescent="0.25">
      <c r="A174" s="2">
        <v>43187</v>
      </c>
      <c r="B174" s="2">
        <v>43187</v>
      </c>
      <c r="C174" t="s">
        <v>224</v>
      </c>
      <c r="D174" s="3">
        <v>-753</v>
      </c>
      <c r="E174" s="3">
        <v>10015771</v>
      </c>
    </row>
    <row r="175" spans="1:5" x14ac:dyDescent="0.25">
      <c r="A175" s="2">
        <v>43187</v>
      </c>
      <c r="B175" s="2">
        <v>43187</v>
      </c>
      <c r="C175" t="s">
        <v>225</v>
      </c>
      <c r="D175" s="3">
        <v>-357</v>
      </c>
      <c r="E175" s="3">
        <v>10015414</v>
      </c>
    </row>
    <row r="176" spans="1:5" x14ac:dyDescent="0.25">
      <c r="A176" s="2">
        <v>43188</v>
      </c>
      <c r="B176" s="2">
        <v>43188</v>
      </c>
      <c r="C176" t="s">
        <v>226</v>
      </c>
      <c r="D176" s="3">
        <v>-3971</v>
      </c>
      <c r="E176" s="3">
        <v>10011443</v>
      </c>
    </row>
    <row r="177" spans="1:5" x14ac:dyDescent="0.25">
      <c r="A177" s="2">
        <v>43188</v>
      </c>
      <c r="B177" s="2">
        <v>43188</v>
      </c>
      <c r="C177" t="s">
        <v>227</v>
      </c>
      <c r="D177" s="3">
        <v>-1793</v>
      </c>
      <c r="E177" s="3">
        <v>10009650</v>
      </c>
    </row>
    <row r="178" spans="1:5" x14ac:dyDescent="0.25">
      <c r="A178" s="2">
        <v>43189</v>
      </c>
      <c r="B178" s="2">
        <v>43189</v>
      </c>
      <c r="C178" t="s">
        <v>228</v>
      </c>
      <c r="D178" s="3">
        <v>22154</v>
      </c>
      <c r="E178" s="3">
        <v>10031804</v>
      </c>
    </row>
    <row r="179" spans="1:5" x14ac:dyDescent="0.25">
      <c r="A179" s="2">
        <v>43189</v>
      </c>
      <c r="B179" s="2">
        <v>43189</v>
      </c>
      <c r="C179" t="s">
        <v>169</v>
      </c>
      <c r="D179" s="3">
        <v>8246</v>
      </c>
      <c r="E179" s="3">
        <v>10040050</v>
      </c>
    </row>
    <row r="180" spans="1:5" x14ac:dyDescent="0.25">
      <c r="A180" s="2">
        <v>43190</v>
      </c>
      <c r="B180" s="2">
        <v>43190</v>
      </c>
      <c r="C180" t="s">
        <v>86</v>
      </c>
      <c r="D180" s="3">
        <v>-5555</v>
      </c>
      <c r="E180" s="3">
        <v>10034495</v>
      </c>
    </row>
    <row r="181" spans="1:5" x14ac:dyDescent="0.25">
      <c r="A181" s="2">
        <v>43190</v>
      </c>
      <c r="B181" s="2">
        <v>43190</v>
      </c>
      <c r="C181" t="s">
        <v>229</v>
      </c>
      <c r="D181" s="3">
        <v>-8855</v>
      </c>
      <c r="E181" s="3">
        <v>10025640</v>
      </c>
    </row>
  </sheetData>
  <sortState ref="A2:G181">
    <sortCondition ref="A2:A18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A6A69-9EE5-43BA-947E-3D2A8C9D0582}">
  <dimension ref="A1:D65"/>
  <sheetViews>
    <sheetView workbookViewId="0">
      <selection activeCell="D2" sqref="D2"/>
    </sheetView>
  </sheetViews>
  <sheetFormatPr defaultRowHeight="15" x14ac:dyDescent="0.25"/>
  <cols>
    <col min="1" max="1" width="5.5703125" bestFit="1" customWidth="1"/>
    <col min="2" max="2" width="12.140625" bestFit="1" customWidth="1"/>
  </cols>
  <sheetData>
    <row r="1" spans="1:4" x14ac:dyDescent="0.25">
      <c r="A1" s="1" t="s">
        <v>5</v>
      </c>
      <c r="B1" s="1" t="s">
        <v>6</v>
      </c>
    </row>
    <row r="2" spans="1:4" x14ac:dyDescent="0.25">
      <c r="A2" s="5">
        <v>100</v>
      </c>
      <c r="B2" s="5" t="s">
        <v>7</v>
      </c>
      <c r="D2" s="12" t="s">
        <v>249</v>
      </c>
    </row>
    <row r="3" spans="1:4" x14ac:dyDescent="0.25">
      <c r="A3" s="4">
        <v>101</v>
      </c>
      <c r="B3" s="4" t="s">
        <v>8</v>
      </c>
    </row>
    <row r="4" spans="1:4" x14ac:dyDescent="0.25">
      <c r="A4" s="4">
        <v>102</v>
      </c>
      <c r="B4" s="4" t="s">
        <v>9</v>
      </c>
    </row>
    <row r="5" spans="1:4" x14ac:dyDescent="0.25">
      <c r="A5" s="4">
        <v>103</v>
      </c>
      <c r="B5" s="4" t="s">
        <v>10</v>
      </c>
    </row>
    <row r="6" spans="1:4" x14ac:dyDescent="0.25">
      <c r="A6" s="4">
        <v>104</v>
      </c>
      <c r="B6" s="4" t="s">
        <v>11</v>
      </c>
    </row>
    <row r="7" spans="1:4" x14ac:dyDescent="0.25">
      <c r="A7" s="4">
        <v>105</v>
      </c>
      <c r="B7" s="4" t="s">
        <v>12</v>
      </c>
    </row>
    <row r="8" spans="1:4" x14ac:dyDescent="0.25">
      <c r="A8" s="4">
        <v>106</v>
      </c>
      <c r="B8" s="4" t="s">
        <v>13</v>
      </c>
    </row>
    <row r="9" spans="1:4" x14ac:dyDescent="0.25">
      <c r="A9" s="4">
        <v>107</v>
      </c>
      <c r="B9" s="4" t="s">
        <v>14</v>
      </c>
    </row>
    <row r="10" spans="1:4" x14ac:dyDescent="0.25">
      <c r="A10" s="4">
        <v>108</v>
      </c>
      <c r="B10" s="4" t="s">
        <v>15</v>
      </c>
    </row>
    <row r="11" spans="1:4" x14ac:dyDescent="0.25">
      <c r="A11" s="4">
        <v>109</v>
      </c>
      <c r="B11" s="4" t="s">
        <v>16</v>
      </c>
    </row>
    <row r="12" spans="1:4" x14ac:dyDescent="0.25">
      <c r="A12" s="5">
        <v>110</v>
      </c>
      <c r="B12" s="5" t="s">
        <v>17</v>
      </c>
    </row>
    <row r="13" spans="1:4" x14ac:dyDescent="0.25">
      <c r="A13" s="5">
        <v>120</v>
      </c>
      <c r="B13" s="5" t="s">
        <v>18</v>
      </c>
    </row>
    <row r="14" spans="1:4" x14ac:dyDescent="0.25">
      <c r="A14" s="4">
        <v>121</v>
      </c>
      <c r="B14" s="4" t="s">
        <v>19</v>
      </c>
    </row>
    <row r="15" spans="1:4" x14ac:dyDescent="0.25">
      <c r="A15" s="4">
        <v>122</v>
      </c>
      <c r="B15" s="4" t="s">
        <v>20</v>
      </c>
    </row>
    <row r="16" spans="1:4" x14ac:dyDescent="0.25">
      <c r="A16" s="4">
        <v>123</v>
      </c>
      <c r="B16" s="4" t="s">
        <v>21</v>
      </c>
    </row>
    <row r="17" spans="1:2" x14ac:dyDescent="0.25">
      <c r="A17" s="4">
        <v>124</v>
      </c>
      <c r="B17" s="4" t="s">
        <v>22</v>
      </c>
    </row>
    <row r="18" spans="1:2" x14ac:dyDescent="0.25">
      <c r="A18" s="4">
        <v>125</v>
      </c>
      <c r="B18" s="4" t="s">
        <v>23</v>
      </c>
    </row>
    <row r="19" spans="1:2" x14ac:dyDescent="0.25">
      <c r="A19" s="4">
        <v>126</v>
      </c>
      <c r="B19" s="4" t="s">
        <v>24</v>
      </c>
    </row>
    <row r="20" spans="1:2" x14ac:dyDescent="0.25">
      <c r="A20" s="4">
        <v>127</v>
      </c>
      <c r="B20" s="4" t="s">
        <v>25</v>
      </c>
    </row>
    <row r="21" spans="1:2" x14ac:dyDescent="0.25">
      <c r="A21" s="4">
        <v>128</v>
      </c>
      <c r="B21" s="4" t="s">
        <v>26</v>
      </c>
    </row>
    <row r="22" spans="1:2" x14ac:dyDescent="0.25">
      <c r="A22" s="4">
        <v>129</v>
      </c>
      <c r="B22" s="4" t="s">
        <v>27</v>
      </c>
    </row>
    <row r="23" spans="1:2" x14ac:dyDescent="0.25">
      <c r="A23" s="5">
        <v>130</v>
      </c>
      <c r="B23" s="5" t="s">
        <v>28</v>
      </c>
    </row>
    <row r="24" spans="1:2" x14ac:dyDescent="0.25">
      <c r="A24" s="5">
        <v>140</v>
      </c>
      <c r="B24" s="5" t="s">
        <v>29</v>
      </c>
    </row>
    <row r="25" spans="1:2" x14ac:dyDescent="0.25">
      <c r="A25" s="5">
        <v>150</v>
      </c>
      <c r="B25" s="5" t="s">
        <v>30</v>
      </c>
    </row>
    <row r="26" spans="1:2" x14ac:dyDescent="0.25">
      <c r="A26" s="4">
        <v>151</v>
      </c>
      <c r="B26" s="4" t="s">
        <v>31</v>
      </c>
    </row>
    <row r="27" spans="1:2" x14ac:dyDescent="0.25">
      <c r="A27" s="4">
        <v>152</v>
      </c>
      <c r="B27" s="4" t="s">
        <v>32</v>
      </c>
    </row>
    <row r="28" spans="1:2" x14ac:dyDescent="0.25">
      <c r="A28" s="4">
        <v>153</v>
      </c>
      <c r="B28" s="4" t="s">
        <v>33</v>
      </c>
    </row>
    <row r="29" spans="1:2" x14ac:dyDescent="0.25">
      <c r="A29" s="4">
        <v>154</v>
      </c>
      <c r="B29" s="4" t="s">
        <v>34</v>
      </c>
    </row>
    <row r="30" spans="1:2" x14ac:dyDescent="0.25">
      <c r="A30" s="4">
        <v>155</v>
      </c>
      <c r="B30" s="4" t="s">
        <v>35</v>
      </c>
    </row>
    <row r="31" spans="1:2" x14ac:dyDescent="0.25">
      <c r="A31" s="4">
        <v>156</v>
      </c>
      <c r="B31" s="4" t="s">
        <v>36</v>
      </c>
    </row>
    <row r="32" spans="1:2" x14ac:dyDescent="0.25">
      <c r="A32" s="4">
        <v>157</v>
      </c>
      <c r="B32" s="4" t="s">
        <v>37</v>
      </c>
    </row>
    <row r="33" spans="1:2" x14ac:dyDescent="0.25">
      <c r="A33" s="4">
        <v>158</v>
      </c>
      <c r="B33" s="4" t="s">
        <v>38</v>
      </c>
    </row>
    <row r="34" spans="1:2" x14ac:dyDescent="0.25">
      <c r="A34" s="4">
        <v>159</v>
      </c>
      <c r="B34" s="4" t="s">
        <v>39</v>
      </c>
    </row>
    <row r="35" spans="1:2" x14ac:dyDescent="0.25">
      <c r="A35" s="5">
        <v>160</v>
      </c>
      <c r="B35" s="5" t="s">
        <v>40</v>
      </c>
    </row>
    <row r="36" spans="1:2" x14ac:dyDescent="0.25">
      <c r="A36" s="4">
        <v>161</v>
      </c>
      <c r="B36" s="4" t="s">
        <v>41</v>
      </c>
    </row>
    <row r="37" spans="1:2" x14ac:dyDescent="0.25">
      <c r="A37" s="4">
        <v>162</v>
      </c>
      <c r="B37" s="4" t="s">
        <v>42</v>
      </c>
    </row>
    <row r="38" spans="1:2" x14ac:dyDescent="0.25">
      <c r="A38" s="4">
        <v>163</v>
      </c>
      <c r="B38" s="4" t="s">
        <v>43</v>
      </c>
    </row>
    <row r="39" spans="1:2" x14ac:dyDescent="0.25">
      <c r="A39" s="4">
        <v>164</v>
      </c>
      <c r="B39" s="4" t="s">
        <v>44</v>
      </c>
    </row>
    <row r="40" spans="1:2" x14ac:dyDescent="0.25">
      <c r="A40" s="4">
        <v>165</v>
      </c>
      <c r="B40" s="4" t="s">
        <v>45</v>
      </c>
    </row>
    <row r="41" spans="1:2" x14ac:dyDescent="0.25">
      <c r="A41" s="4">
        <v>166</v>
      </c>
      <c r="B41" s="4" t="s">
        <v>46</v>
      </c>
    </row>
    <row r="42" spans="1:2" x14ac:dyDescent="0.25">
      <c r="A42" s="4">
        <v>167</v>
      </c>
      <c r="B42" s="4" t="s">
        <v>47</v>
      </c>
    </row>
    <row r="43" spans="1:2" x14ac:dyDescent="0.25">
      <c r="A43" s="4">
        <v>168</v>
      </c>
      <c r="B43" s="4" t="s">
        <v>48</v>
      </c>
    </row>
    <row r="44" spans="1:2" x14ac:dyDescent="0.25">
      <c r="A44" s="4">
        <v>169</v>
      </c>
      <c r="B44" s="4" t="s">
        <v>49</v>
      </c>
    </row>
    <row r="45" spans="1:2" x14ac:dyDescent="0.25">
      <c r="A45" s="5">
        <v>170</v>
      </c>
      <c r="B45" s="5" t="s">
        <v>50</v>
      </c>
    </row>
    <row r="46" spans="1:2" x14ac:dyDescent="0.25">
      <c r="A46" s="4">
        <v>171</v>
      </c>
      <c r="B46" s="4" t="s">
        <v>51</v>
      </c>
    </row>
    <row r="47" spans="1:2" x14ac:dyDescent="0.25">
      <c r="A47" s="4">
        <v>172</v>
      </c>
      <c r="B47" s="4" t="s">
        <v>52</v>
      </c>
    </row>
    <row r="48" spans="1:2" x14ac:dyDescent="0.25">
      <c r="A48" s="4">
        <v>173</v>
      </c>
      <c r="B48" s="4" t="s">
        <v>53</v>
      </c>
    </row>
    <row r="49" spans="1:2" x14ac:dyDescent="0.25">
      <c r="A49" s="4">
        <v>174</v>
      </c>
      <c r="B49" s="4" t="s">
        <v>54</v>
      </c>
    </row>
    <row r="50" spans="1:2" x14ac:dyDescent="0.25">
      <c r="A50" s="4">
        <v>175</v>
      </c>
      <c r="B50" s="4" t="s">
        <v>55</v>
      </c>
    </row>
    <row r="51" spans="1:2" x14ac:dyDescent="0.25">
      <c r="A51" s="4">
        <v>176</v>
      </c>
      <c r="B51" s="4" t="s">
        <v>56</v>
      </c>
    </row>
    <row r="52" spans="1:2" x14ac:dyDescent="0.25">
      <c r="A52" s="4">
        <v>177</v>
      </c>
      <c r="B52" s="4" t="s">
        <v>57</v>
      </c>
    </row>
    <row r="53" spans="1:2" x14ac:dyDescent="0.25">
      <c r="A53" s="4">
        <v>178</v>
      </c>
      <c r="B53" s="4" t="s">
        <v>58</v>
      </c>
    </row>
    <row r="54" spans="1:2" x14ac:dyDescent="0.25">
      <c r="A54" s="4">
        <v>179</v>
      </c>
      <c r="B54" s="4" t="s">
        <v>59</v>
      </c>
    </row>
    <row r="55" spans="1:2" x14ac:dyDescent="0.25">
      <c r="A55" s="5">
        <v>180</v>
      </c>
      <c r="B55" s="5" t="s">
        <v>60</v>
      </c>
    </row>
    <row r="56" spans="1:2" x14ac:dyDescent="0.25">
      <c r="A56" s="5">
        <v>190</v>
      </c>
      <c r="B56" s="5" t="s">
        <v>61</v>
      </c>
    </row>
    <row r="57" spans="1:2" x14ac:dyDescent="0.25">
      <c r="A57" s="4">
        <v>191</v>
      </c>
      <c r="B57" s="4" t="s">
        <v>62</v>
      </c>
    </row>
    <row r="58" spans="1:2" x14ac:dyDescent="0.25">
      <c r="A58" s="4">
        <v>192</v>
      </c>
      <c r="B58" s="4" t="s">
        <v>63</v>
      </c>
    </row>
    <row r="59" spans="1:2" x14ac:dyDescent="0.25">
      <c r="A59" s="4">
        <v>193</v>
      </c>
      <c r="B59" s="4" t="s">
        <v>64</v>
      </c>
    </row>
    <row r="60" spans="1:2" x14ac:dyDescent="0.25">
      <c r="A60" s="4">
        <v>194</v>
      </c>
      <c r="B60" s="4" t="s">
        <v>65</v>
      </c>
    </row>
    <row r="61" spans="1:2" x14ac:dyDescent="0.25">
      <c r="A61" s="4">
        <v>195</v>
      </c>
      <c r="B61" s="4" t="s">
        <v>66</v>
      </c>
    </row>
    <row r="62" spans="1:2" x14ac:dyDescent="0.25">
      <c r="A62" s="4">
        <v>196</v>
      </c>
      <c r="B62" s="4" t="s">
        <v>67</v>
      </c>
    </row>
    <row r="63" spans="1:2" x14ac:dyDescent="0.25">
      <c r="A63" s="4">
        <v>197</v>
      </c>
      <c r="B63" s="4" t="s">
        <v>68</v>
      </c>
    </row>
    <row r="64" spans="1:2" x14ac:dyDescent="0.25">
      <c r="A64" s="4">
        <v>198</v>
      </c>
      <c r="B64" s="4" t="s">
        <v>69</v>
      </c>
    </row>
    <row r="65" spans="1:2" x14ac:dyDescent="0.25">
      <c r="A65" s="4">
        <v>199</v>
      </c>
      <c r="B65" s="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2435-C46F-4477-AE36-BBAD6B95F87D}">
  <dimension ref="A1:Q245"/>
  <sheetViews>
    <sheetView tabSelected="1" workbookViewId="0">
      <selection activeCell="Q8" sqref="Q8"/>
    </sheetView>
  </sheetViews>
  <sheetFormatPr defaultRowHeight="15" x14ac:dyDescent="0.25"/>
  <cols>
    <col min="1" max="1" width="4.85546875" bestFit="1" customWidth="1"/>
    <col min="2" max="2" width="14.42578125" bestFit="1" customWidth="1"/>
    <col min="3" max="14" width="7.7109375" customWidth="1"/>
    <col min="15" max="15" width="7.7109375" style="6" customWidth="1"/>
  </cols>
  <sheetData>
    <row r="1" spans="1:17" x14ac:dyDescent="0.25">
      <c r="A1" s="1" t="s">
        <v>231</v>
      </c>
      <c r="B1" s="1" t="s">
        <v>230</v>
      </c>
      <c r="C1" s="1" t="s">
        <v>232</v>
      </c>
      <c r="D1" s="1" t="s">
        <v>233</v>
      </c>
      <c r="E1" s="1" t="s">
        <v>234</v>
      </c>
      <c r="F1" s="1" t="s">
        <v>235</v>
      </c>
      <c r="G1" s="1" t="s">
        <v>236</v>
      </c>
      <c r="H1" s="1" t="s">
        <v>237</v>
      </c>
      <c r="I1" s="1" t="s">
        <v>238</v>
      </c>
      <c r="J1" s="1" t="s">
        <v>239</v>
      </c>
      <c r="K1" s="1" t="s">
        <v>240</v>
      </c>
      <c r="L1" s="1" t="s">
        <v>241</v>
      </c>
      <c r="M1" s="1" t="s">
        <v>242</v>
      </c>
      <c r="N1" s="1" t="s">
        <v>243</v>
      </c>
      <c r="O1" s="1" t="s">
        <v>244</v>
      </c>
    </row>
    <row r="2" spans="1:17" s="8" customFormat="1" x14ac:dyDescent="0.25">
      <c r="A2" s="9">
        <v>100</v>
      </c>
      <c r="B2" s="9" t="s">
        <v>7</v>
      </c>
      <c r="C2" s="10">
        <v>-10730</v>
      </c>
      <c r="D2" s="10">
        <v>-1887</v>
      </c>
      <c r="E2" s="10">
        <v>11436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1">
        <v>-1181</v>
      </c>
      <c r="Q2" s="8" t="s">
        <v>247</v>
      </c>
    </row>
    <row r="3" spans="1:17" x14ac:dyDescent="0.25">
      <c r="A3" s="4">
        <v>101</v>
      </c>
      <c r="B3" s="4" t="s">
        <v>8</v>
      </c>
      <c r="C3" s="3">
        <v>-8855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7">
        <v>-8855</v>
      </c>
      <c r="Q3" t="s">
        <v>245</v>
      </c>
    </row>
    <row r="4" spans="1:17" x14ac:dyDescent="0.25">
      <c r="B4" t="s">
        <v>115</v>
      </c>
      <c r="C4" s="3">
        <v>-8855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7">
        <v>-8855</v>
      </c>
      <c r="Q4" t="s">
        <v>246</v>
      </c>
    </row>
    <row r="5" spans="1:17" x14ac:dyDescent="0.25">
      <c r="A5" s="4">
        <v>102</v>
      </c>
      <c r="B5" s="4" t="s">
        <v>9</v>
      </c>
      <c r="C5" s="3">
        <v>0</v>
      </c>
      <c r="D5" s="3">
        <v>0</v>
      </c>
      <c r="E5" s="3">
        <v>-147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7">
        <v>-147</v>
      </c>
    </row>
    <row r="6" spans="1:17" x14ac:dyDescent="0.25">
      <c r="A6" s="4"/>
      <c r="B6" t="s">
        <v>186</v>
      </c>
      <c r="C6" s="3">
        <v>0</v>
      </c>
      <c r="D6" s="3">
        <v>0</v>
      </c>
      <c r="E6" s="3">
        <v>-147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7">
        <v>-147</v>
      </c>
    </row>
    <row r="7" spans="1:17" x14ac:dyDescent="0.25">
      <c r="A7" s="4">
        <v>103</v>
      </c>
      <c r="B7" s="4" t="s">
        <v>10</v>
      </c>
      <c r="C7" s="3">
        <v>-123</v>
      </c>
      <c r="D7" s="3">
        <v>-951</v>
      </c>
      <c r="E7" s="3">
        <v>-753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7">
        <v>-1827</v>
      </c>
      <c r="Q7" s="12" t="s">
        <v>250</v>
      </c>
    </row>
    <row r="8" spans="1:17" x14ac:dyDescent="0.25">
      <c r="A8" s="4"/>
      <c r="B8" t="s">
        <v>73</v>
      </c>
      <c r="C8" s="3">
        <v>-123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7">
        <v>-123</v>
      </c>
    </row>
    <row r="9" spans="1:17" x14ac:dyDescent="0.25">
      <c r="A9" s="4"/>
      <c r="B9" t="s">
        <v>224</v>
      </c>
      <c r="C9" s="3">
        <v>0</v>
      </c>
      <c r="D9" s="3">
        <v>0</v>
      </c>
      <c r="E9" s="3">
        <v>-753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7">
        <v>-753</v>
      </c>
    </row>
    <row r="10" spans="1:17" x14ac:dyDescent="0.25">
      <c r="A10" s="4"/>
      <c r="B10" t="s">
        <v>152</v>
      </c>
      <c r="C10" s="3">
        <v>0</v>
      </c>
      <c r="D10" s="3">
        <v>-951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7">
        <v>-951</v>
      </c>
    </row>
    <row r="11" spans="1:17" x14ac:dyDescent="0.25">
      <c r="A11" s="4">
        <v>104</v>
      </c>
      <c r="B11" s="4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7">
        <v>0</v>
      </c>
    </row>
    <row r="12" spans="1:17" x14ac:dyDescent="0.25">
      <c r="A12" s="4">
        <v>105</v>
      </c>
      <c r="B12" s="4" t="s">
        <v>12</v>
      </c>
      <c r="C12" s="3">
        <v>-357</v>
      </c>
      <c r="D12" s="3">
        <v>-789</v>
      </c>
      <c r="E12" s="3">
        <v>-9818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7">
        <v>-10964</v>
      </c>
    </row>
    <row r="13" spans="1:17" x14ac:dyDescent="0.25">
      <c r="A13" s="4"/>
      <c r="B13" t="s">
        <v>109</v>
      </c>
      <c r="C13" s="3">
        <v>-357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7">
        <v>-357</v>
      </c>
    </row>
    <row r="14" spans="1:17" x14ac:dyDescent="0.25">
      <c r="A14" s="4"/>
      <c r="B14" t="s">
        <v>215</v>
      </c>
      <c r="C14" s="3">
        <v>0</v>
      </c>
      <c r="D14" s="3">
        <v>0</v>
      </c>
      <c r="E14" s="3">
        <v>-8855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7">
        <v>-8855</v>
      </c>
    </row>
    <row r="15" spans="1:17" x14ac:dyDescent="0.25">
      <c r="A15" s="4"/>
      <c r="B15" t="s">
        <v>221</v>
      </c>
      <c r="C15" s="3">
        <v>0</v>
      </c>
      <c r="D15" s="3">
        <v>0</v>
      </c>
      <c r="E15" s="3">
        <v>-963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7">
        <v>-963</v>
      </c>
    </row>
    <row r="16" spans="1:17" x14ac:dyDescent="0.25">
      <c r="A16" s="4"/>
      <c r="B16" t="s">
        <v>180</v>
      </c>
      <c r="C16" s="3">
        <v>0</v>
      </c>
      <c r="D16" s="3">
        <v>-789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7">
        <v>-789</v>
      </c>
    </row>
    <row r="17" spans="1:17" x14ac:dyDescent="0.25">
      <c r="A17" s="4">
        <v>106</v>
      </c>
      <c r="B17" s="4" t="s">
        <v>13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7">
        <v>0</v>
      </c>
    </row>
    <row r="18" spans="1:17" x14ac:dyDescent="0.25">
      <c r="A18" s="4">
        <v>107</v>
      </c>
      <c r="B18" s="4" t="s">
        <v>14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7">
        <v>0</v>
      </c>
    </row>
    <row r="19" spans="1:17" x14ac:dyDescent="0.25">
      <c r="A19" s="4">
        <v>108</v>
      </c>
      <c r="B19" s="4" t="s">
        <v>15</v>
      </c>
      <c r="C19" s="3">
        <v>-654</v>
      </c>
      <c r="D19" s="3">
        <v>-147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7">
        <v>-801</v>
      </c>
    </row>
    <row r="20" spans="1:17" x14ac:dyDescent="0.25">
      <c r="A20" s="4"/>
      <c r="B20" t="s">
        <v>71</v>
      </c>
      <c r="C20" s="3">
        <v>-654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7">
        <v>-654</v>
      </c>
    </row>
    <row r="21" spans="1:17" x14ac:dyDescent="0.25">
      <c r="A21" s="4"/>
      <c r="B21" t="s">
        <v>150</v>
      </c>
      <c r="C21" s="3">
        <v>0</v>
      </c>
      <c r="D21" s="3">
        <v>-147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7">
        <v>-147</v>
      </c>
    </row>
    <row r="22" spans="1:17" x14ac:dyDescent="0.25">
      <c r="A22" s="4">
        <v>109</v>
      </c>
      <c r="B22" s="4" t="s">
        <v>16</v>
      </c>
      <c r="C22" s="3">
        <v>-741</v>
      </c>
      <c r="D22" s="3">
        <v>0</v>
      </c>
      <c r="E22" s="3">
        <v>22154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7">
        <v>21413</v>
      </c>
    </row>
    <row r="23" spans="1:17" x14ac:dyDescent="0.25">
      <c r="A23" s="4"/>
      <c r="B23" t="s">
        <v>193</v>
      </c>
      <c r="C23" s="3">
        <v>0</v>
      </c>
      <c r="D23" s="3">
        <v>0</v>
      </c>
      <c r="E23" s="3">
        <v>22154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7">
        <v>22154</v>
      </c>
    </row>
    <row r="24" spans="1:17" x14ac:dyDescent="0.25">
      <c r="A24" s="4"/>
      <c r="B24" t="s">
        <v>123</v>
      </c>
      <c r="C24" s="3">
        <v>-741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7">
        <v>-741</v>
      </c>
    </row>
    <row r="25" spans="1:17" s="8" customFormat="1" x14ac:dyDescent="0.25">
      <c r="A25" s="9">
        <v>110</v>
      </c>
      <c r="B25" s="9" t="s">
        <v>17</v>
      </c>
      <c r="C25" s="10">
        <v>-9950</v>
      </c>
      <c r="D25" s="10">
        <v>29230</v>
      </c>
      <c r="E25" s="10">
        <v>15316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34596</v>
      </c>
      <c r="Q25"/>
    </row>
    <row r="26" spans="1:17" x14ac:dyDescent="0.25">
      <c r="A26" s="5"/>
      <c r="B26" t="s">
        <v>117</v>
      </c>
      <c r="C26" s="3">
        <v>-654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7">
        <v>-654</v>
      </c>
    </row>
    <row r="27" spans="1:17" x14ac:dyDescent="0.25">
      <c r="A27" s="5"/>
      <c r="B27" t="s">
        <v>155</v>
      </c>
      <c r="C27" s="3">
        <v>0</v>
      </c>
      <c r="D27" s="3">
        <v>8246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7">
        <v>8246</v>
      </c>
    </row>
    <row r="28" spans="1:17" x14ac:dyDescent="0.25">
      <c r="A28" s="5"/>
      <c r="B28" t="s">
        <v>99</v>
      </c>
      <c r="C28" s="3">
        <v>-741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7">
        <v>-741</v>
      </c>
    </row>
    <row r="29" spans="1:17" x14ac:dyDescent="0.25">
      <c r="A29" s="5"/>
      <c r="B29" t="s">
        <v>172</v>
      </c>
      <c r="C29" s="3">
        <v>0</v>
      </c>
      <c r="D29" s="3">
        <v>22154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7">
        <v>22154</v>
      </c>
    </row>
    <row r="30" spans="1:17" x14ac:dyDescent="0.25">
      <c r="A30" s="5"/>
      <c r="B30" t="s">
        <v>93</v>
      </c>
      <c r="C30" s="3">
        <v>-1200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7">
        <v>-1200</v>
      </c>
    </row>
    <row r="31" spans="1:17" x14ac:dyDescent="0.25">
      <c r="A31" s="5"/>
      <c r="B31" t="s">
        <v>189</v>
      </c>
      <c r="C31" s="3">
        <v>0</v>
      </c>
      <c r="D31" s="3">
        <v>0</v>
      </c>
      <c r="E31" s="3">
        <v>-753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7">
        <v>-753</v>
      </c>
    </row>
    <row r="32" spans="1:17" x14ac:dyDescent="0.25">
      <c r="A32" s="5"/>
      <c r="B32" t="s">
        <v>189</v>
      </c>
      <c r="C32" s="3">
        <v>0</v>
      </c>
      <c r="D32" s="3">
        <v>0</v>
      </c>
      <c r="E32" s="3">
        <v>-321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7">
        <v>-321</v>
      </c>
    </row>
    <row r="33" spans="1:15" x14ac:dyDescent="0.25">
      <c r="A33" s="5"/>
      <c r="B33" t="s">
        <v>226</v>
      </c>
      <c r="C33" s="3">
        <v>0</v>
      </c>
      <c r="D33" s="3">
        <v>0</v>
      </c>
      <c r="E33" s="3">
        <v>-3971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7">
        <v>-3971</v>
      </c>
    </row>
    <row r="34" spans="1:15" x14ac:dyDescent="0.25">
      <c r="A34" s="5"/>
      <c r="B34" t="s">
        <v>75</v>
      </c>
      <c r="C34" s="3">
        <v>-456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7">
        <v>-456</v>
      </c>
    </row>
    <row r="35" spans="1:15" x14ac:dyDescent="0.25">
      <c r="A35" s="5"/>
      <c r="B35" t="s">
        <v>191</v>
      </c>
      <c r="C35" s="3">
        <v>0</v>
      </c>
      <c r="D35" s="3">
        <v>0</v>
      </c>
      <c r="E35" s="3">
        <v>-1793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7">
        <v>-1793</v>
      </c>
    </row>
    <row r="36" spans="1:15" x14ac:dyDescent="0.25">
      <c r="A36" s="5"/>
      <c r="B36" t="s">
        <v>228</v>
      </c>
      <c r="C36" s="3">
        <v>0</v>
      </c>
      <c r="D36" s="3">
        <v>0</v>
      </c>
      <c r="E36" s="3">
        <v>22154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7">
        <v>22154</v>
      </c>
    </row>
    <row r="37" spans="1:15" x14ac:dyDescent="0.25">
      <c r="A37" s="5"/>
      <c r="B37" t="s">
        <v>119</v>
      </c>
      <c r="C37" s="3">
        <v>-123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7">
        <v>-123</v>
      </c>
    </row>
    <row r="38" spans="1:15" x14ac:dyDescent="0.25">
      <c r="A38" s="5"/>
      <c r="B38" t="s">
        <v>166</v>
      </c>
      <c r="C38" s="3">
        <v>0</v>
      </c>
      <c r="D38" s="3">
        <v>-159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7">
        <v>-159</v>
      </c>
    </row>
    <row r="39" spans="1:15" x14ac:dyDescent="0.25">
      <c r="A39" s="5"/>
      <c r="B39" t="s">
        <v>91</v>
      </c>
      <c r="C39" s="3">
        <v>-5555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7">
        <v>-5555</v>
      </c>
    </row>
    <row r="40" spans="1:15" x14ac:dyDescent="0.25">
      <c r="A40" s="5"/>
      <c r="B40" t="s">
        <v>91</v>
      </c>
      <c r="C40" s="3">
        <v>0</v>
      </c>
      <c r="D40" s="3">
        <v>-753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7">
        <v>-753</v>
      </c>
    </row>
    <row r="41" spans="1:15" x14ac:dyDescent="0.25">
      <c r="A41" s="5"/>
      <c r="B41" t="s">
        <v>164</v>
      </c>
      <c r="C41" s="3">
        <v>0</v>
      </c>
      <c r="D41" s="3">
        <v>-258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7">
        <v>-258</v>
      </c>
    </row>
    <row r="42" spans="1:15" x14ac:dyDescent="0.25">
      <c r="A42" s="5"/>
      <c r="B42" t="s">
        <v>79</v>
      </c>
      <c r="C42" s="3">
        <v>-963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7">
        <v>-963</v>
      </c>
    </row>
    <row r="43" spans="1:15" x14ac:dyDescent="0.25">
      <c r="A43" s="5"/>
      <c r="B43" t="s">
        <v>127</v>
      </c>
      <c r="C43" s="3">
        <v>-258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7">
        <v>-258</v>
      </c>
    </row>
    <row r="44" spans="1:15" s="8" customFormat="1" x14ac:dyDescent="0.25">
      <c r="A44" s="9">
        <v>120</v>
      </c>
      <c r="B44" s="9" t="s">
        <v>18</v>
      </c>
      <c r="C44" s="10">
        <v>25178</v>
      </c>
      <c r="D44" s="10">
        <v>6743</v>
      </c>
      <c r="E44" s="10">
        <v>-8957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>
        <v>22964</v>
      </c>
    </row>
    <row r="45" spans="1:15" x14ac:dyDescent="0.25">
      <c r="A45" s="4">
        <v>121</v>
      </c>
      <c r="B45" s="4" t="s">
        <v>19</v>
      </c>
      <c r="C45" s="3">
        <v>-789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7">
        <v>-789</v>
      </c>
    </row>
    <row r="46" spans="1:15" x14ac:dyDescent="0.25">
      <c r="A46" s="4"/>
      <c r="B46" t="s">
        <v>76</v>
      </c>
      <c r="C46" s="3">
        <v>-789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7">
        <v>-789</v>
      </c>
    </row>
    <row r="47" spans="1:15" x14ac:dyDescent="0.25">
      <c r="A47" s="4">
        <v>122</v>
      </c>
      <c r="B47" s="4" t="s">
        <v>20</v>
      </c>
      <c r="C47" s="3">
        <v>-1542</v>
      </c>
      <c r="D47" s="3">
        <v>8246</v>
      </c>
      <c r="E47" s="3">
        <v>-1656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7">
        <v>5048</v>
      </c>
    </row>
    <row r="48" spans="1:15" x14ac:dyDescent="0.25">
      <c r="A48" s="4"/>
      <c r="B48" t="s">
        <v>216</v>
      </c>
      <c r="C48" s="3">
        <v>0</v>
      </c>
      <c r="D48" s="3">
        <v>0</v>
      </c>
      <c r="E48" s="3">
        <v>-1200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7">
        <v>-1200</v>
      </c>
    </row>
    <row r="49" spans="1:15" x14ac:dyDescent="0.25">
      <c r="A49" s="4"/>
      <c r="B49" t="s">
        <v>100</v>
      </c>
      <c r="C49" s="3">
        <v>-789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7">
        <v>-789</v>
      </c>
    </row>
    <row r="50" spans="1:15" x14ac:dyDescent="0.25">
      <c r="A50" s="4"/>
      <c r="B50" t="s">
        <v>131</v>
      </c>
      <c r="C50" s="3">
        <v>-753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7">
        <v>-753</v>
      </c>
    </row>
    <row r="51" spans="1:15" x14ac:dyDescent="0.25">
      <c r="A51" s="4"/>
      <c r="B51" t="s">
        <v>170</v>
      </c>
      <c r="C51" s="3">
        <v>0</v>
      </c>
      <c r="D51" s="3">
        <v>8246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7">
        <v>8246</v>
      </c>
    </row>
    <row r="52" spans="1:15" x14ac:dyDescent="0.25">
      <c r="A52" s="4"/>
      <c r="B52" t="s">
        <v>170</v>
      </c>
      <c r="C52" s="3">
        <v>0</v>
      </c>
      <c r="D52" s="3">
        <v>0</v>
      </c>
      <c r="E52" s="3">
        <v>-456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7">
        <v>-456</v>
      </c>
    </row>
    <row r="53" spans="1:15" x14ac:dyDescent="0.25">
      <c r="A53" s="4">
        <v>123</v>
      </c>
      <c r="B53" s="4" t="s">
        <v>21</v>
      </c>
      <c r="C53" s="3">
        <v>-1793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7">
        <v>-1793</v>
      </c>
    </row>
    <row r="54" spans="1:15" x14ac:dyDescent="0.25">
      <c r="A54" s="4"/>
      <c r="B54" t="s">
        <v>110</v>
      </c>
      <c r="C54" s="3">
        <v>-1793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7">
        <v>-1793</v>
      </c>
    </row>
    <row r="55" spans="1:15" x14ac:dyDescent="0.25">
      <c r="A55" s="4">
        <v>124</v>
      </c>
      <c r="B55" s="4" t="s">
        <v>22</v>
      </c>
      <c r="C55" s="3">
        <v>0</v>
      </c>
      <c r="D55" s="3">
        <v>0</v>
      </c>
      <c r="E55" s="3">
        <v>-741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7">
        <v>-741</v>
      </c>
    </row>
    <row r="56" spans="1:15" x14ac:dyDescent="0.25">
      <c r="A56" s="4"/>
      <c r="B56" t="s">
        <v>182</v>
      </c>
      <c r="C56" s="3">
        <v>0</v>
      </c>
      <c r="D56" s="3">
        <v>0</v>
      </c>
      <c r="E56" s="3">
        <v>-741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7">
        <v>-741</v>
      </c>
    </row>
    <row r="57" spans="1:15" x14ac:dyDescent="0.25">
      <c r="A57" s="4">
        <v>125</v>
      </c>
      <c r="B57" s="4" t="s">
        <v>23</v>
      </c>
      <c r="C57" s="3">
        <v>-951</v>
      </c>
      <c r="D57" s="3">
        <v>-480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7">
        <v>-1431</v>
      </c>
    </row>
    <row r="58" spans="1:15" x14ac:dyDescent="0.25">
      <c r="A58" s="4"/>
      <c r="B58" t="s">
        <v>153</v>
      </c>
      <c r="C58" s="3">
        <v>0</v>
      </c>
      <c r="D58" s="3">
        <v>-357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7">
        <v>-357</v>
      </c>
    </row>
    <row r="59" spans="1:15" x14ac:dyDescent="0.25">
      <c r="A59" s="4"/>
      <c r="B59" t="s">
        <v>160</v>
      </c>
      <c r="C59" s="3">
        <v>0</v>
      </c>
      <c r="D59" s="3">
        <v>-123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7">
        <v>-123</v>
      </c>
    </row>
    <row r="60" spans="1:15" x14ac:dyDescent="0.25">
      <c r="A60" s="4"/>
      <c r="B60" t="s">
        <v>83</v>
      </c>
      <c r="C60" s="3">
        <v>-951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7">
        <v>-951</v>
      </c>
    </row>
    <row r="61" spans="1:15" x14ac:dyDescent="0.25">
      <c r="A61" s="4">
        <v>126</v>
      </c>
      <c r="B61" s="4" t="s">
        <v>24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7">
        <v>0</v>
      </c>
    </row>
    <row r="62" spans="1:15" x14ac:dyDescent="0.25">
      <c r="A62" s="4">
        <v>127</v>
      </c>
      <c r="B62" s="4" t="s">
        <v>25</v>
      </c>
      <c r="C62" s="3">
        <v>8246</v>
      </c>
      <c r="D62" s="3">
        <v>0</v>
      </c>
      <c r="E62" s="3">
        <v>-1764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7">
        <v>6482</v>
      </c>
    </row>
    <row r="63" spans="1:15" x14ac:dyDescent="0.25">
      <c r="A63" s="4"/>
      <c r="B63" t="s">
        <v>223</v>
      </c>
      <c r="C63" s="3">
        <v>0</v>
      </c>
      <c r="D63" s="3">
        <v>0</v>
      </c>
      <c r="E63" s="3">
        <v>-147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7">
        <v>-147</v>
      </c>
    </row>
    <row r="64" spans="1:15" x14ac:dyDescent="0.25">
      <c r="A64" s="4"/>
      <c r="B64" t="s">
        <v>184</v>
      </c>
      <c r="C64" s="3">
        <v>0</v>
      </c>
      <c r="D64" s="3">
        <v>0</v>
      </c>
      <c r="E64" s="3">
        <v>-963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7">
        <v>-963</v>
      </c>
    </row>
    <row r="65" spans="1:15" x14ac:dyDescent="0.25">
      <c r="A65" s="4"/>
      <c r="B65" t="s">
        <v>217</v>
      </c>
      <c r="C65" s="3">
        <v>0</v>
      </c>
      <c r="D65" s="3">
        <v>0</v>
      </c>
      <c r="E65" s="3">
        <v>-654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7">
        <v>-654</v>
      </c>
    </row>
    <row r="66" spans="1:15" x14ac:dyDescent="0.25">
      <c r="A66" s="4"/>
      <c r="B66" t="s">
        <v>111</v>
      </c>
      <c r="C66" s="3">
        <v>8246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7">
        <v>8246</v>
      </c>
    </row>
    <row r="67" spans="1:15" x14ac:dyDescent="0.25">
      <c r="A67" s="4">
        <v>128</v>
      </c>
      <c r="B67" s="4" t="s">
        <v>26</v>
      </c>
      <c r="C67" s="3">
        <v>22007</v>
      </c>
      <c r="D67" s="3">
        <v>-1023</v>
      </c>
      <c r="E67" s="3">
        <v>-4427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7">
        <v>16557</v>
      </c>
    </row>
    <row r="68" spans="1:15" x14ac:dyDescent="0.25">
      <c r="A68" s="4"/>
      <c r="B68" t="s">
        <v>176</v>
      </c>
      <c r="C68" s="3">
        <v>0</v>
      </c>
      <c r="D68" s="3">
        <v>-654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7">
        <v>-654</v>
      </c>
    </row>
    <row r="69" spans="1:15" x14ac:dyDescent="0.25">
      <c r="A69" s="4"/>
      <c r="B69" t="s">
        <v>165</v>
      </c>
      <c r="C69" s="3">
        <v>0</v>
      </c>
      <c r="D69" s="3">
        <v>-369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7">
        <v>-369</v>
      </c>
    </row>
    <row r="70" spans="1:15" x14ac:dyDescent="0.25">
      <c r="A70" s="4"/>
      <c r="B70" t="s">
        <v>105</v>
      </c>
      <c r="C70" s="3">
        <v>-147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7">
        <v>-147</v>
      </c>
    </row>
    <row r="71" spans="1:15" x14ac:dyDescent="0.25">
      <c r="A71" s="4"/>
      <c r="B71" t="s">
        <v>105</v>
      </c>
      <c r="C71" s="3">
        <v>0</v>
      </c>
      <c r="D71" s="3">
        <v>0</v>
      </c>
      <c r="E71" s="3">
        <v>-456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7">
        <v>-456</v>
      </c>
    </row>
    <row r="72" spans="1:15" x14ac:dyDescent="0.25">
      <c r="A72" s="4"/>
      <c r="B72" t="s">
        <v>212</v>
      </c>
      <c r="C72" s="3">
        <v>0</v>
      </c>
      <c r="D72" s="3">
        <v>0</v>
      </c>
      <c r="E72" s="3">
        <v>-3971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7">
        <v>-3971</v>
      </c>
    </row>
    <row r="73" spans="1:15" x14ac:dyDescent="0.25">
      <c r="A73" s="4"/>
      <c r="B73" t="s">
        <v>89</v>
      </c>
      <c r="C73" s="3">
        <v>22154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7">
        <v>22154</v>
      </c>
    </row>
    <row r="74" spans="1:15" x14ac:dyDescent="0.25">
      <c r="A74" s="4">
        <v>129</v>
      </c>
      <c r="B74" s="4" t="s">
        <v>27</v>
      </c>
      <c r="C74" s="3">
        <v>0</v>
      </c>
      <c r="D74" s="3">
        <v>0</v>
      </c>
      <c r="E74" s="3">
        <v>-369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7">
        <v>-369</v>
      </c>
    </row>
    <row r="75" spans="1:15" x14ac:dyDescent="0.25">
      <c r="A75" s="4"/>
      <c r="B75" t="s">
        <v>222</v>
      </c>
      <c r="C75" s="3">
        <v>0</v>
      </c>
      <c r="D75" s="3">
        <v>0</v>
      </c>
      <c r="E75" s="3">
        <v>-369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7">
        <v>-369</v>
      </c>
    </row>
    <row r="76" spans="1:15" s="8" customFormat="1" x14ac:dyDescent="0.25">
      <c r="A76" s="9">
        <v>130</v>
      </c>
      <c r="B76" s="9" t="s">
        <v>28</v>
      </c>
      <c r="C76" s="10">
        <v>-15802</v>
      </c>
      <c r="D76" s="10">
        <v>-4778</v>
      </c>
      <c r="E76" s="10">
        <v>5927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>
        <v>-14653</v>
      </c>
    </row>
    <row r="77" spans="1:15" x14ac:dyDescent="0.25">
      <c r="A77" s="5"/>
      <c r="B77" t="s">
        <v>92</v>
      </c>
      <c r="C77" s="3">
        <v>-8855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7">
        <v>-8855</v>
      </c>
    </row>
    <row r="78" spans="1:15" x14ac:dyDescent="0.25">
      <c r="A78" s="5"/>
      <c r="B78" t="s">
        <v>120</v>
      </c>
      <c r="C78" s="3">
        <v>-111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7">
        <v>-111</v>
      </c>
    </row>
    <row r="79" spans="1:15" x14ac:dyDescent="0.25">
      <c r="A79" s="5"/>
      <c r="B79" t="s">
        <v>81</v>
      </c>
      <c r="C79" s="3">
        <v>-147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7">
        <v>-147</v>
      </c>
    </row>
    <row r="80" spans="1:15" x14ac:dyDescent="0.25">
      <c r="A80" s="5"/>
      <c r="B80" t="s">
        <v>190</v>
      </c>
      <c r="C80" s="3">
        <v>0</v>
      </c>
      <c r="D80" s="3">
        <v>0</v>
      </c>
      <c r="E80" s="3">
        <v>-357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7">
        <v>-357</v>
      </c>
    </row>
    <row r="81" spans="1:15" x14ac:dyDescent="0.25">
      <c r="A81" s="5"/>
      <c r="B81" t="s">
        <v>159</v>
      </c>
      <c r="C81" s="3">
        <v>0</v>
      </c>
      <c r="D81" s="3">
        <v>-654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7">
        <v>-654</v>
      </c>
    </row>
    <row r="82" spans="1:15" x14ac:dyDescent="0.25">
      <c r="A82" s="5"/>
      <c r="B82" t="s">
        <v>159</v>
      </c>
      <c r="C82" s="3">
        <v>0</v>
      </c>
      <c r="D82" s="3">
        <v>0</v>
      </c>
      <c r="E82" s="3">
        <v>-753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7">
        <v>-753</v>
      </c>
    </row>
    <row r="83" spans="1:15" x14ac:dyDescent="0.25">
      <c r="A83" s="5"/>
      <c r="B83" t="s">
        <v>169</v>
      </c>
      <c r="C83" s="3">
        <v>0</v>
      </c>
      <c r="D83" s="3">
        <v>-1793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7">
        <v>-1793</v>
      </c>
    </row>
    <row r="84" spans="1:15" x14ac:dyDescent="0.25">
      <c r="A84" s="5"/>
      <c r="B84" t="s">
        <v>169</v>
      </c>
      <c r="C84" s="3">
        <v>0</v>
      </c>
      <c r="D84" s="3">
        <v>0</v>
      </c>
      <c r="E84" s="3">
        <v>8246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7">
        <v>8246</v>
      </c>
    </row>
    <row r="85" spans="1:15" x14ac:dyDescent="0.25">
      <c r="A85" s="5"/>
      <c r="B85" t="s">
        <v>97</v>
      </c>
      <c r="C85" s="3">
        <v>-123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7">
        <v>-123</v>
      </c>
    </row>
    <row r="86" spans="1:15" x14ac:dyDescent="0.25">
      <c r="A86" s="5"/>
      <c r="B86" t="s">
        <v>85</v>
      </c>
      <c r="C86" s="3">
        <v>-753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7">
        <v>-753</v>
      </c>
    </row>
    <row r="87" spans="1:15" x14ac:dyDescent="0.25">
      <c r="A87" s="5"/>
      <c r="B87" t="s">
        <v>113</v>
      </c>
      <c r="C87" s="3">
        <v>-5555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7">
        <v>-5555</v>
      </c>
    </row>
    <row r="88" spans="1:15" x14ac:dyDescent="0.25">
      <c r="A88" s="5"/>
      <c r="B88" t="s">
        <v>141</v>
      </c>
      <c r="C88" s="3">
        <v>0</v>
      </c>
      <c r="D88" s="3">
        <v>-654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7">
        <v>-654</v>
      </c>
    </row>
    <row r="89" spans="1:15" x14ac:dyDescent="0.25">
      <c r="A89" s="5"/>
      <c r="B89" t="s">
        <v>141</v>
      </c>
      <c r="C89" s="3">
        <v>0</v>
      </c>
      <c r="D89" s="3">
        <v>-456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7">
        <v>-456</v>
      </c>
    </row>
    <row r="90" spans="1:15" x14ac:dyDescent="0.25">
      <c r="A90" s="5"/>
      <c r="B90" t="s">
        <v>141</v>
      </c>
      <c r="C90" s="3">
        <v>0</v>
      </c>
      <c r="D90" s="3">
        <v>0</v>
      </c>
      <c r="E90" s="3">
        <v>-258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7">
        <v>-258</v>
      </c>
    </row>
    <row r="91" spans="1:15" x14ac:dyDescent="0.25">
      <c r="A91" s="5"/>
      <c r="B91" t="s">
        <v>142</v>
      </c>
      <c r="C91" s="3">
        <v>0</v>
      </c>
      <c r="D91" s="3">
        <v>-111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7">
        <v>-111</v>
      </c>
    </row>
    <row r="92" spans="1:15" x14ac:dyDescent="0.25">
      <c r="A92" s="5"/>
      <c r="B92" t="s">
        <v>142</v>
      </c>
      <c r="C92" s="3">
        <v>0</v>
      </c>
      <c r="D92" s="3">
        <v>-963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7">
        <v>-963</v>
      </c>
    </row>
    <row r="93" spans="1:15" x14ac:dyDescent="0.25">
      <c r="A93" s="5"/>
      <c r="B93" t="s">
        <v>142</v>
      </c>
      <c r="C93" s="3">
        <v>0</v>
      </c>
      <c r="D93" s="3">
        <v>-147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7">
        <v>-147</v>
      </c>
    </row>
    <row r="94" spans="1:15" x14ac:dyDescent="0.25">
      <c r="A94" s="5"/>
      <c r="B94" t="s">
        <v>142</v>
      </c>
      <c r="C94" s="3">
        <v>0</v>
      </c>
      <c r="D94" s="3">
        <v>0</v>
      </c>
      <c r="E94" s="3">
        <v>-951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7">
        <v>-951</v>
      </c>
    </row>
    <row r="95" spans="1:15" x14ac:dyDescent="0.25">
      <c r="A95" s="5"/>
      <c r="B95" t="s">
        <v>103</v>
      </c>
      <c r="C95" s="3">
        <v>-258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7">
        <v>-258</v>
      </c>
    </row>
    <row r="96" spans="1:15" s="8" customFormat="1" x14ac:dyDescent="0.25">
      <c r="A96" s="9">
        <v>140</v>
      </c>
      <c r="B96" s="9" t="s">
        <v>29</v>
      </c>
      <c r="C96" s="10">
        <v>-2514</v>
      </c>
      <c r="D96" s="10">
        <v>-6416</v>
      </c>
      <c r="E96" s="10">
        <v>-19145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1">
        <v>-28075</v>
      </c>
    </row>
    <row r="97" spans="1:15" x14ac:dyDescent="0.25">
      <c r="A97" s="5"/>
      <c r="B97" t="s">
        <v>121</v>
      </c>
      <c r="C97" s="3">
        <v>-456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7">
        <v>-456</v>
      </c>
    </row>
    <row r="98" spans="1:15" x14ac:dyDescent="0.25">
      <c r="A98" s="5"/>
      <c r="B98" t="s">
        <v>203</v>
      </c>
      <c r="C98" s="3">
        <v>0</v>
      </c>
      <c r="D98" s="3">
        <v>0</v>
      </c>
      <c r="E98" s="3">
        <v>-852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7">
        <v>-852</v>
      </c>
    </row>
    <row r="99" spans="1:15" x14ac:dyDescent="0.25">
      <c r="A99" s="5"/>
      <c r="B99" t="s">
        <v>227</v>
      </c>
      <c r="C99" s="3">
        <v>0</v>
      </c>
      <c r="D99" s="3">
        <v>0</v>
      </c>
      <c r="E99" s="3">
        <v>-1793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7">
        <v>-1793</v>
      </c>
    </row>
    <row r="100" spans="1:15" x14ac:dyDescent="0.25">
      <c r="A100" s="5"/>
      <c r="B100" t="s">
        <v>129</v>
      </c>
      <c r="C100" s="3">
        <v>-159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7">
        <v>-159</v>
      </c>
    </row>
    <row r="101" spans="1:15" x14ac:dyDescent="0.25">
      <c r="A101" s="5"/>
      <c r="B101" t="s">
        <v>143</v>
      </c>
      <c r="C101" s="3">
        <v>0</v>
      </c>
      <c r="D101" s="3">
        <v>-456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7">
        <v>-456</v>
      </c>
    </row>
    <row r="102" spans="1:15" x14ac:dyDescent="0.25">
      <c r="A102" s="5"/>
      <c r="B102" t="s">
        <v>210</v>
      </c>
      <c r="C102" s="3">
        <v>0</v>
      </c>
      <c r="D102" s="3">
        <v>0</v>
      </c>
      <c r="E102" s="3">
        <v>-357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7">
        <v>-357</v>
      </c>
    </row>
    <row r="103" spans="1:15" x14ac:dyDescent="0.25">
      <c r="A103" s="5"/>
      <c r="B103" t="s">
        <v>192</v>
      </c>
      <c r="C103" s="3">
        <v>0</v>
      </c>
      <c r="D103" s="3">
        <v>0</v>
      </c>
      <c r="E103" s="3">
        <v>-3971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7">
        <v>-3971</v>
      </c>
    </row>
    <row r="104" spans="1:15" x14ac:dyDescent="0.25">
      <c r="A104" s="5"/>
      <c r="B104" t="s">
        <v>133</v>
      </c>
      <c r="C104" s="3">
        <v>0</v>
      </c>
      <c r="D104" s="3">
        <v>-3971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7">
        <v>-3971</v>
      </c>
    </row>
    <row r="105" spans="1:15" x14ac:dyDescent="0.25">
      <c r="A105" s="5"/>
      <c r="B105" t="s">
        <v>195</v>
      </c>
      <c r="C105" s="3">
        <v>0</v>
      </c>
      <c r="D105" s="3">
        <v>0</v>
      </c>
      <c r="E105" s="3">
        <v>-5555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7">
        <v>-5555</v>
      </c>
    </row>
    <row r="106" spans="1:15" x14ac:dyDescent="0.25">
      <c r="A106" s="5"/>
      <c r="B106" t="s">
        <v>104</v>
      </c>
      <c r="C106" s="3">
        <v>-369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7">
        <v>-369</v>
      </c>
    </row>
    <row r="107" spans="1:15" x14ac:dyDescent="0.25">
      <c r="A107" s="5"/>
      <c r="B107" t="s">
        <v>104</v>
      </c>
      <c r="C107" s="3">
        <v>0</v>
      </c>
      <c r="D107" s="3">
        <v>0</v>
      </c>
      <c r="E107" s="3">
        <v>-111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7">
        <v>-111</v>
      </c>
    </row>
    <row r="108" spans="1:15" x14ac:dyDescent="0.25">
      <c r="A108" s="5"/>
      <c r="B108" t="s">
        <v>118</v>
      </c>
      <c r="C108" s="3">
        <v>-321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7">
        <v>-321</v>
      </c>
    </row>
    <row r="109" spans="1:15" x14ac:dyDescent="0.25">
      <c r="A109" s="5"/>
      <c r="B109" t="s">
        <v>124</v>
      </c>
      <c r="C109" s="3">
        <v>-852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7">
        <v>-852</v>
      </c>
    </row>
    <row r="110" spans="1:15" x14ac:dyDescent="0.25">
      <c r="A110" s="5"/>
      <c r="B110" t="s">
        <v>174</v>
      </c>
      <c r="C110" s="3">
        <v>0</v>
      </c>
      <c r="D110" s="3">
        <v>-1200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7">
        <v>-1200</v>
      </c>
    </row>
    <row r="111" spans="1:15" x14ac:dyDescent="0.25">
      <c r="A111" s="5"/>
      <c r="B111" t="s">
        <v>161</v>
      </c>
      <c r="C111" s="3">
        <v>0</v>
      </c>
      <c r="D111" s="3">
        <v>-789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7">
        <v>-789</v>
      </c>
    </row>
    <row r="112" spans="1:15" x14ac:dyDescent="0.25">
      <c r="A112" s="5"/>
      <c r="B112" t="s">
        <v>86</v>
      </c>
      <c r="C112" s="3">
        <v>-357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7">
        <v>-357</v>
      </c>
    </row>
    <row r="113" spans="1:15" x14ac:dyDescent="0.25">
      <c r="A113" s="5"/>
      <c r="B113" t="s">
        <v>86</v>
      </c>
      <c r="C113" s="3">
        <v>0</v>
      </c>
      <c r="D113" s="3">
        <v>0</v>
      </c>
      <c r="E113" s="3">
        <v>-5555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7">
        <v>-5555</v>
      </c>
    </row>
    <row r="114" spans="1:15" x14ac:dyDescent="0.25">
      <c r="A114" s="5"/>
      <c r="B114" t="s">
        <v>187</v>
      </c>
      <c r="C114" s="3">
        <v>0</v>
      </c>
      <c r="D114" s="3">
        <v>0</v>
      </c>
      <c r="E114" s="3">
        <v>-951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7">
        <v>-951</v>
      </c>
    </row>
    <row r="115" spans="1:15" s="8" customFormat="1" x14ac:dyDescent="0.25">
      <c r="A115" s="9">
        <v>150</v>
      </c>
      <c r="B115" s="9" t="s">
        <v>30</v>
      </c>
      <c r="C115" s="10">
        <v>-2382</v>
      </c>
      <c r="D115" s="10">
        <v>-9806</v>
      </c>
      <c r="E115" s="10">
        <v>-777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1">
        <v>-12965</v>
      </c>
    </row>
    <row r="116" spans="1:15" x14ac:dyDescent="0.25">
      <c r="A116" s="4">
        <v>151</v>
      </c>
      <c r="B116" s="4" t="s">
        <v>31</v>
      </c>
      <c r="C116" s="3">
        <v>-1284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7">
        <v>-1284</v>
      </c>
    </row>
    <row r="117" spans="1:15" x14ac:dyDescent="0.25">
      <c r="A117" s="4"/>
      <c r="B117" t="s">
        <v>94</v>
      </c>
      <c r="C117" s="3">
        <v>-321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7">
        <v>-321</v>
      </c>
    </row>
    <row r="118" spans="1:15" x14ac:dyDescent="0.25">
      <c r="A118" s="4"/>
      <c r="B118" t="s">
        <v>101</v>
      </c>
      <c r="C118" s="3">
        <v>-963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7">
        <v>-963</v>
      </c>
    </row>
    <row r="119" spans="1:15" x14ac:dyDescent="0.25">
      <c r="A119" s="4">
        <v>152</v>
      </c>
      <c r="B119" s="4" t="s">
        <v>32</v>
      </c>
      <c r="C119" s="3">
        <v>-951</v>
      </c>
      <c r="D119" s="3">
        <v>-951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7">
        <v>-1902</v>
      </c>
    </row>
    <row r="120" spans="1:15" x14ac:dyDescent="0.25">
      <c r="A120" s="4"/>
      <c r="B120" t="s">
        <v>130</v>
      </c>
      <c r="C120" s="3">
        <v>-951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7">
        <v>-951</v>
      </c>
    </row>
    <row r="121" spans="1:15" x14ac:dyDescent="0.25">
      <c r="A121" s="4"/>
      <c r="B121" t="s">
        <v>167</v>
      </c>
      <c r="C121" s="3">
        <v>0</v>
      </c>
      <c r="D121" s="3">
        <v>-951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7">
        <v>-951</v>
      </c>
    </row>
    <row r="122" spans="1:15" x14ac:dyDescent="0.25">
      <c r="A122" s="4">
        <v>153</v>
      </c>
      <c r="B122" s="4" t="s">
        <v>33</v>
      </c>
      <c r="C122" s="3">
        <v>0</v>
      </c>
      <c r="D122" s="3">
        <v>-8855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7">
        <v>-8855</v>
      </c>
    </row>
    <row r="123" spans="1:15" x14ac:dyDescent="0.25">
      <c r="A123" s="4"/>
      <c r="B123" t="s">
        <v>175</v>
      </c>
      <c r="C123" s="3">
        <v>0</v>
      </c>
      <c r="D123" s="3">
        <v>-8855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7">
        <v>-8855</v>
      </c>
    </row>
    <row r="124" spans="1:15" x14ac:dyDescent="0.25">
      <c r="A124" s="4">
        <v>154</v>
      </c>
      <c r="B124" s="4" t="s">
        <v>34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7">
        <v>0</v>
      </c>
    </row>
    <row r="125" spans="1:15" x14ac:dyDescent="0.25">
      <c r="A125" s="4">
        <v>155</v>
      </c>
      <c r="B125" s="4" t="s">
        <v>35</v>
      </c>
      <c r="C125" s="3">
        <v>0</v>
      </c>
      <c r="D125" s="3">
        <v>0</v>
      </c>
      <c r="E125" s="3">
        <v>-123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7">
        <v>-123</v>
      </c>
    </row>
    <row r="126" spans="1:15" x14ac:dyDescent="0.25">
      <c r="A126" s="4"/>
      <c r="B126" t="s">
        <v>200</v>
      </c>
      <c r="C126" s="3">
        <v>0</v>
      </c>
      <c r="D126" s="3">
        <v>0</v>
      </c>
      <c r="E126" s="3">
        <v>-123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7">
        <v>-123</v>
      </c>
    </row>
    <row r="127" spans="1:15" x14ac:dyDescent="0.25">
      <c r="A127" s="4">
        <v>156</v>
      </c>
      <c r="B127" s="4" t="s">
        <v>36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7">
        <v>0</v>
      </c>
    </row>
    <row r="128" spans="1:15" x14ac:dyDescent="0.25">
      <c r="A128" s="4">
        <v>157</v>
      </c>
      <c r="B128" s="4" t="s">
        <v>37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7">
        <v>0</v>
      </c>
    </row>
    <row r="129" spans="1:15" x14ac:dyDescent="0.25">
      <c r="A129" s="4">
        <v>158</v>
      </c>
      <c r="B129" s="4" t="s">
        <v>38</v>
      </c>
      <c r="C129" s="3">
        <v>-147</v>
      </c>
      <c r="D129" s="3">
        <v>0</v>
      </c>
      <c r="E129" s="3">
        <v>-654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7">
        <v>-801</v>
      </c>
    </row>
    <row r="130" spans="1:15" x14ac:dyDescent="0.25">
      <c r="A130" s="4"/>
      <c r="B130" t="s">
        <v>128</v>
      </c>
      <c r="C130" s="3">
        <v>-147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7">
        <v>-147</v>
      </c>
    </row>
    <row r="131" spans="1:15" x14ac:dyDescent="0.25">
      <c r="A131" s="4"/>
      <c r="B131" t="s">
        <v>198</v>
      </c>
      <c r="C131" s="3">
        <v>0</v>
      </c>
      <c r="D131" s="3">
        <v>0</v>
      </c>
      <c r="E131" s="3">
        <v>-654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7">
        <v>-654</v>
      </c>
    </row>
    <row r="132" spans="1:15" x14ac:dyDescent="0.25">
      <c r="A132" s="4">
        <v>159</v>
      </c>
      <c r="B132" s="4" t="s">
        <v>39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7">
        <v>0</v>
      </c>
    </row>
    <row r="133" spans="1:15" s="8" customFormat="1" x14ac:dyDescent="0.25">
      <c r="A133" s="9">
        <v>160</v>
      </c>
      <c r="B133" s="9" t="s">
        <v>40</v>
      </c>
      <c r="C133" s="10">
        <v>-6125</v>
      </c>
      <c r="D133" s="10">
        <v>-2109</v>
      </c>
      <c r="E133" s="10">
        <v>-11635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1">
        <v>-19869</v>
      </c>
    </row>
    <row r="134" spans="1:15" x14ac:dyDescent="0.25">
      <c r="A134" s="4">
        <v>161</v>
      </c>
      <c r="B134" s="4" t="s">
        <v>41</v>
      </c>
      <c r="C134" s="3">
        <v>-1023</v>
      </c>
      <c r="D134" s="3">
        <v>-813</v>
      </c>
      <c r="E134" s="3">
        <v>-6407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7">
        <v>-8243</v>
      </c>
    </row>
    <row r="135" spans="1:15" x14ac:dyDescent="0.25">
      <c r="A135" s="4"/>
      <c r="B135" t="s">
        <v>181</v>
      </c>
      <c r="C135" s="3">
        <v>0</v>
      </c>
      <c r="D135" s="3">
        <v>-456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7">
        <v>-456</v>
      </c>
    </row>
    <row r="136" spans="1:15" x14ac:dyDescent="0.25">
      <c r="A136" s="4"/>
      <c r="B136" t="s">
        <v>106</v>
      </c>
      <c r="C136" s="3">
        <v>-159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7">
        <v>-159</v>
      </c>
    </row>
    <row r="137" spans="1:15" x14ac:dyDescent="0.25">
      <c r="A137" s="4"/>
      <c r="B137" t="s">
        <v>106</v>
      </c>
      <c r="C137" s="3">
        <v>0</v>
      </c>
      <c r="D137" s="3">
        <v>-357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7">
        <v>-357</v>
      </c>
    </row>
    <row r="138" spans="1:15" x14ac:dyDescent="0.25">
      <c r="A138" s="4"/>
      <c r="B138" t="s">
        <v>214</v>
      </c>
      <c r="C138" s="3">
        <v>0</v>
      </c>
      <c r="D138" s="3">
        <v>0</v>
      </c>
      <c r="E138" s="3">
        <v>-5555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7">
        <v>-5555</v>
      </c>
    </row>
    <row r="139" spans="1:15" x14ac:dyDescent="0.25">
      <c r="A139" s="4"/>
      <c r="B139" t="s">
        <v>107</v>
      </c>
      <c r="C139" s="3">
        <v>-753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7">
        <v>-753</v>
      </c>
    </row>
    <row r="140" spans="1:15" x14ac:dyDescent="0.25">
      <c r="A140" s="4"/>
      <c r="B140" t="s">
        <v>107</v>
      </c>
      <c r="C140" s="3">
        <v>0</v>
      </c>
      <c r="D140" s="3">
        <v>0</v>
      </c>
      <c r="E140" s="3">
        <v>-852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7">
        <v>-852</v>
      </c>
    </row>
    <row r="141" spans="1:15" x14ac:dyDescent="0.25">
      <c r="A141" s="4"/>
      <c r="B141" t="s">
        <v>95</v>
      </c>
      <c r="C141" s="3">
        <v>-111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7">
        <v>-111</v>
      </c>
    </row>
    <row r="142" spans="1:15" x14ac:dyDescent="0.25">
      <c r="A142" s="4">
        <v>162</v>
      </c>
      <c r="B142" s="4" t="s">
        <v>42</v>
      </c>
      <c r="C142" s="3">
        <v>-1200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7">
        <v>-1200</v>
      </c>
    </row>
    <row r="143" spans="1:15" x14ac:dyDescent="0.25">
      <c r="A143" s="4"/>
      <c r="B143" t="s">
        <v>116</v>
      </c>
      <c r="C143" s="3">
        <v>-1200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7">
        <v>-1200</v>
      </c>
    </row>
    <row r="144" spans="1:15" x14ac:dyDescent="0.25">
      <c r="A144" s="4">
        <v>163</v>
      </c>
      <c r="B144" s="4" t="s">
        <v>43</v>
      </c>
      <c r="C144" s="3">
        <v>-789</v>
      </c>
      <c r="D144" s="3">
        <v>-111</v>
      </c>
      <c r="E144" s="3">
        <v>-609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7">
        <v>-1509</v>
      </c>
    </row>
    <row r="145" spans="1:15" x14ac:dyDescent="0.25">
      <c r="A145" s="4"/>
      <c r="B145" t="s">
        <v>178</v>
      </c>
      <c r="C145" s="3">
        <v>0</v>
      </c>
      <c r="D145" s="3">
        <v>-111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7">
        <v>-111</v>
      </c>
    </row>
    <row r="146" spans="1:15" x14ac:dyDescent="0.25">
      <c r="A146" s="4"/>
      <c r="B146" t="s">
        <v>229</v>
      </c>
      <c r="C146" s="3">
        <v>0</v>
      </c>
      <c r="D146" s="3">
        <v>0</v>
      </c>
      <c r="E146" s="3">
        <v>-8855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7">
        <v>-8855</v>
      </c>
    </row>
    <row r="147" spans="1:15" x14ac:dyDescent="0.25">
      <c r="A147" s="4"/>
      <c r="B147" t="s">
        <v>194</v>
      </c>
      <c r="C147" s="3">
        <v>0</v>
      </c>
      <c r="D147" s="3">
        <v>0</v>
      </c>
      <c r="E147" s="3">
        <v>8246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7">
        <v>8246</v>
      </c>
    </row>
    <row r="148" spans="1:15" x14ac:dyDescent="0.25">
      <c r="A148" s="4"/>
      <c r="B148" t="s">
        <v>122</v>
      </c>
      <c r="C148" s="3">
        <v>-789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7">
        <v>-789</v>
      </c>
    </row>
    <row r="149" spans="1:15" x14ac:dyDescent="0.25">
      <c r="A149" s="4">
        <v>164</v>
      </c>
      <c r="B149" s="4" t="s">
        <v>44</v>
      </c>
      <c r="C149" s="3">
        <v>0</v>
      </c>
      <c r="D149" s="3">
        <v>0</v>
      </c>
      <c r="E149" s="3">
        <v>-159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7">
        <v>-159</v>
      </c>
    </row>
    <row r="150" spans="1:15" x14ac:dyDescent="0.25">
      <c r="A150" s="4"/>
      <c r="B150" t="s">
        <v>188</v>
      </c>
      <c r="C150" s="3">
        <v>0</v>
      </c>
      <c r="D150" s="3">
        <v>0</v>
      </c>
      <c r="E150" s="3">
        <v>-159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7">
        <v>-159</v>
      </c>
    </row>
    <row r="151" spans="1:15" x14ac:dyDescent="0.25">
      <c r="A151" s="4">
        <v>165</v>
      </c>
      <c r="B151" s="4" t="s">
        <v>45</v>
      </c>
      <c r="C151" s="3">
        <v>0</v>
      </c>
      <c r="D151" s="3">
        <v>0</v>
      </c>
      <c r="E151" s="3">
        <v>7100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7">
        <v>7100</v>
      </c>
    </row>
    <row r="152" spans="1:15" x14ac:dyDescent="0.25">
      <c r="A152" s="4"/>
      <c r="B152" t="s">
        <v>220</v>
      </c>
      <c r="C152" s="3">
        <v>0</v>
      </c>
      <c r="D152" s="3">
        <v>0</v>
      </c>
      <c r="E152" s="3">
        <v>-789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7">
        <v>-789</v>
      </c>
    </row>
    <row r="153" spans="1:15" x14ac:dyDescent="0.25">
      <c r="A153" s="4"/>
      <c r="B153" t="s">
        <v>213</v>
      </c>
      <c r="C153" s="3">
        <v>0</v>
      </c>
      <c r="D153" s="3">
        <v>0</v>
      </c>
      <c r="E153" s="3">
        <v>8246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7">
        <v>8246</v>
      </c>
    </row>
    <row r="154" spans="1:15" x14ac:dyDescent="0.25">
      <c r="A154" s="4"/>
      <c r="B154" t="s">
        <v>225</v>
      </c>
      <c r="C154" s="3">
        <v>0</v>
      </c>
      <c r="D154" s="3">
        <v>0</v>
      </c>
      <c r="E154" s="3">
        <v>-357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7">
        <v>-357</v>
      </c>
    </row>
    <row r="155" spans="1:15" x14ac:dyDescent="0.25">
      <c r="A155" s="4">
        <v>166</v>
      </c>
      <c r="B155" s="4" t="s">
        <v>46</v>
      </c>
      <c r="C155" s="3">
        <v>-1793</v>
      </c>
      <c r="D155" s="3">
        <v>-1185</v>
      </c>
      <c r="E155" s="3">
        <v>-1916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7">
        <v>-4894</v>
      </c>
    </row>
    <row r="156" spans="1:15" x14ac:dyDescent="0.25">
      <c r="A156" s="4"/>
      <c r="B156" t="s">
        <v>211</v>
      </c>
      <c r="C156" s="3">
        <v>0</v>
      </c>
      <c r="D156" s="3">
        <v>0</v>
      </c>
      <c r="E156" s="3">
        <v>-1793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7">
        <v>-1793</v>
      </c>
    </row>
    <row r="157" spans="1:15" x14ac:dyDescent="0.25">
      <c r="A157" s="4"/>
      <c r="B157" t="s">
        <v>87</v>
      </c>
      <c r="C157" s="3">
        <v>-1793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7">
        <v>-1793</v>
      </c>
    </row>
    <row r="158" spans="1:15" x14ac:dyDescent="0.25">
      <c r="A158" s="4"/>
      <c r="B158" t="s">
        <v>144</v>
      </c>
      <c r="C158" s="3">
        <v>0</v>
      </c>
      <c r="D158" s="3">
        <v>-123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7">
        <v>-123</v>
      </c>
    </row>
    <row r="159" spans="1:15" x14ac:dyDescent="0.25">
      <c r="A159" s="4"/>
      <c r="B159" t="s">
        <v>144</v>
      </c>
      <c r="C159" s="3">
        <v>0</v>
      </c>
      <c r="D159" s="3">
        <v>-741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7">
        <v>-741</v>
      </c>
    </row>
    <row r="160" spans="1:15" x14ac:dyDescent="0.25">
      <c r="A160" s="4"/>
      <c r="B160" t="s">
        <v>177</v>
      </c>
      <c r="C160" s="3">
        <v>0</v>
      </c>
      <c r="D160" s="3">
        <v>-321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7">
        <v>-321</v>
      </c>
    </row>
    <row r="161" spans="1:15" x14ac:dyDescent="0.25">
      <c r="A161" s="4"/>
      <c r="B161" t="s">
        <v>219</v>
      </c>
      <c r="C161" s="3">
        <v>0</v>
      </c>
      <c r="D161" s="3">
        <v>0</v>
      </c>
      <c r="E161" s="3">
        <v>-123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7">
        <v>-123</v>
      </c>
    </row>
    <row r="162" spans="1:15" x14ac:dyDescent="0.25">
      <c r="A162" s="4">
        <v>167</v>
      </c>
      <c r="B162" s="4" t="s">
        <v>47</v>
      </c>
      <c r="C162" s="3">
        <v>-1320</v>
      </c>
      <c r="D162" s="3">
        <v>0</v>
      </c>
      <c r="E162" s="3">
        <v>-9644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7">
        <v>-10964</v>
      </c>
    </row>
    <row r="163" spans="1:15" x14ac:dyDescent="0.25">
      <c r="A163" s="4"/>
      <c r="B163" t="s">
        <v>132</v>
      </c>
      <c r="C163" s="3">
        <v>-357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7">
        <v>-357</v>
      </c>
    </row>
    <row r="164" spans="1:15" x14ac:dyDescent="0.25">
      <c r="A164" s="4"/>
      <c r="B164" t="s">
        <v>201</v>
      </c>
      <c r="C164" s="3">
        <v>0</v>
      </c>
      <c r="D164" s="3">
        <v>0</v>
      </c>
      <c r="E164" s="3">
        <v>-789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7">
        <v>-789</v>
      </c>
    </row>
    <row r="165" spans="1:15" x14ac:dyDescent="0.25">
      <c r="A165" s="4"/>
      <c r="B165" t="s">
        <v>196</v>
      </c>
      <c r="C165" s="3">
        <v>0</v>
      </c>
      <c r="D165" s="3">
        <v>0</v>
      </c>
      <c r="E165" s="3">
        <v>-8855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7">
        <v>-8855</v>
      </c>
    </row>
    <row r="166" spans="1:15" x14ac:dyDescent="0.25">
      <c r="A166" s="4"/>
      <c r="B166" t="s">
        <v>125</v>
      </c>
      <c r="C166" s="3">
        <v>-963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7">
        <v>-963</v>
      </c>
    </row>
    <row r="167" spans="1:15" x14ac:dyDescent="0.25">
      <c r="A167" s="4">
        <v>168</v>
      </c>
      <c r="B167" s="4" t="s">
        <v>48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7">
        <v>0</v>
      </c>
    </row>
    <row r="168" spans="1:15" x14ac:dyDescent="0.25">
      <c r="A168" s="4">
        <v>169</v>
      </c>
      <c r="B168" s="4" t="s">
        <v>49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7">
        <v>0</v>
      </c>
    </row>
    <row r="169" spans="1:15" s="8" customFormat="1" x14ac:dyDescent="0.25">
      <c r="A169" s="9">
        <v>170</v>
      </c>
      <c r="B169" s="9" t="s">
        <v>50</v>
      </c>
      <c r="C169" s="10">
        <v>-5240</v>
      </c>
      <c r="D169" s="10">
        <v>8362</v>
      </c>
      <c r="E169" s="10">
        <v>-4047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1">
        <v>-925</v>
      </c>
    </row>
    <row r="170" spans="1:15" x14ac:dyDescent="0.25">
      <c r="A170" s="4">
        <v>171</v>
      </c>
      <c r="B170" s="4" t="s">
        <v>51</v>
      </c>
      <c r="C170" s="3">
        <v>-1011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7">
        <v>-1011</v>
      </c>
    </row>
    <row r="171" spans="1:15" x14ac:dyDescent="0.25">
      <c r="A171" s="4"/>
      <c r="B171" t="s">
        <v>84</v>
      </c>
      <c r="C171" s="3">
        <v>-159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7">
        <v>-159</v>
      </c>
    </row>
    <row r="172" spans="1:15" x14ac:dyDescent="0.25">
      <c r="A172" s="4"/>
      <c r="B172" t="s">
        <v>77</v>
      </c>
      <c r="C172" s="3">
        <v>-852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7">
        <v>-852</v>
      </c>
    </row>
    <row r="173" spans="1:15" x14ac:dyDescent="0.25">
      <c r="A173" s="4">
        <v>172</v>
      </c>
      <c r="B173" s="4" t="s">
        <v>52</v>
      </c>
      <c r="C173" s="3">
        <v>0</v>
      </c>
      <c r="D173" s="3">
        <v>-3971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7">
        <v>-3971</v>
      </c>
    </row>
    <row r="174" spans="1:15" x14ac:dyDescent="0.25">
      <c r="A174" s="4"/>
      <c r="B174" t="s">
        <v>156</v>
      </c>
      <c r="C174" s="3">
        <v>0</v>
      </c>
      <c r="D174" s="3">
        <v>-3971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7">
        <v>-3971</v>
      </c>
    </row>
    <row r="175" spans="1:15" x14ac:dyDescent="0.25">
      <c r="A175" s="4">
        <v>173</v>
      </c>
      <c r="B175" s="4" t="s">
        <v>53</v>
      </c>
      <c r="C175" s="3">
        <v>0</v>
      </c>
      <c r="D175" s="3">
        <v>-1311</v>
      </c>
      <c r="E175" s="3">
        <v>-159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7">
        <v>-1470</v>
      </c>
    </row>
    <row r="176" spans="1:15" x14ac:dyDescent="0.25">
      <c r="A176" s="4"/>
      <c r="B176" t="s">
        <v>139</v>
      </c>
      <c r="C176" s="3">
        <v>0</v>
      </c>
      <c r="D176" s="3">
        <v>-1200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7">
        <v>-1200</v>
      </c>
    </row>
    <row r="177" spans="1:15" x14ac:dyDescent="0.25">
      <c r="A177" s="4"/>
      <c r="B177" t="s">
        <v>139</v>
      </c>
      <c r="C177" s="3">
        <v>0</v>
      </c>
      <c r="D177" s="3">
        <v>-111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7">
        <v>-111</v>
      </c>
    </row>
    <row r="178" spans="1:15" x14ac:dyDescent="0.25">
      <c r="A178" s="4"/>
      <c r="B178" t="s">
        <v>207</v>
      </c>
      <c r="C178" s="3">
        <v>0</v>
      </c>
      <c r="D178" s="3">
        <v>0</v>
      </c>
      <c r="E178" s="3">
        <v>-159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7">
        <v>-159</v>
      </c>
    </row>
    <row r="179" spans="1:15" x14ac:dyDescent="0.25">
      <c r="A179" s="4">
        <v>174</v>
      </c>
      <c r="B179" s="4" t="s">
        <v>54</v>
      </c>
      <c r="C179" s="3">
        <v>-258</v>
      </c>
      <c r="D179" s="3">
        <v>21833</v>
      </c>
      <c r="E179" s="3">
        <v>-369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7">
        <v>21206</v>
      </c>
    </row>
    <row r="180" spans="1:15" x14ac:dyDescent="0.25">
      <c r="A180" s="4"/>
      <c r="B180" t="s">
        <v>157</v>
      </c>
      <c r="C180" s="3">
        <v>0</v>
      </c>
      <c r="D180" s="3">
        <v>-321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7">
        <v>-321</v>
      </c>
    </row>
    <row r="181" spans="1:15" x14ac:dyDescent="0.25">
      <c r="A181" s="4"/>
      <c r="B181" t="s">
        <v>205</v>
      </c>
      <c r="C181" s="3">
        <v>0</v>
      </c>
      <c r="D181" s="3">
        <v>0</v>
      </c>
      <c r="E181" s="3">
        <v>-369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7">
        <v>-369</v>
      </c>
    </row>
    <row r="182" spans="1:15" x14ac:dyDescent="0.25">
      <c r="A182" s="4"/>
      <c r="B182" t="s">
        <v>82</v>
      </c>
      <c r="C182" s="3">
        <v>-258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7">
        <v>-258</v>
      </c>
    </row>
    <row r="183" spans="1:15" x14ac:dyDescent="0.25">
      <c r="A183" s="4"/>
      <c r="B183" t="s">
        <v>135</v>
      </c>
      <c r="C183" s="3">
        <v>0</v>
      </c>
      <c r="D183" s="3">
        <v>22154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7">
        <v>22154</v>
      </c>
    </row>
    <row r="184" spans="1:15" x14ac:dyDescent="0.25">
      <c r="A184" s="4">
        <v>175</v>
      </c>
      <c r="B184" s="4" t="s">
        <v>55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7">
        <v>0</v>
      </c>
    </row>
    <row r="185" spans="1:15" x14ac:dyDescent="0.25">
      <c r="A185" s="4">
        <v>176</v>
      </c>
      <c r="B185" s="4" t="s">
        <v>56</v>
      </c>
      <c r="C185" s="3">
        <v>0</v>
      </c>
      <c r="D185" s="3">
        <v>-321</v>
      </c>
      <c r="E185" s="3">
        <v>-951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7">
        <v>-1272</v>
      </c>
    </row>
    <row r="186" spans="1:15" x14ac:dyDescent="0.25">
      <c r="A186" s="4"/>
      <c r="B186" t="s">
        <v>140</v>
      </c>
      <c r="C186" s="3">
        <v>0</v>
      </c>
      <c r="D186" s="3">
        <v>-321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7">
        <v>-321</v>
      </c>
    </row>
    <row r="187" spans="1:15" x14ac:dyDescent="0.25">
      <c r="A187" s="4"/>
      <c r="B187" t="s">
        <v>209</v>
      </c>
      <c r="C187" s="3">
        <v>0</v>
      </c>
      <c r="D187" s="3">
        <v>0</v>
      </c>
      <c r="E187" s="3">
        <v>-951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7">
        <v>-951</v>
      </c>
    </row>
    <row r="188" spans="1:15" x14ac:dyDescent="0.25">
      <c r="A188" s="4">
        <v>177</v>
      </c>
      <c r="B188" s="4" t="s">
        <v>57</v>
      </c>
      <c r="C188" s="3">
        <v>0</v>
      </c>
      <c r="D188" s="3">
        <v>-6407</v>
      </c>
      <c r="E188" s="3">
        <v>-1458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7">
        <v>-7865</v>
      </c>
    </row>
    <row r="189" spans="1:15" x14ac:dyDescent="0.25">
      <c r="A189" s="4"/>
      <c r="B189" t="s">
        <v>137</v>
      </c>
      <c r="C189" s="3">
        <v>0</v>
      </c>
      <c r="D189" s="3">
        <v>-5555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7">
        <v>-5555</v>
      </c>
    </row>
    <row r="190" spans="1:15" x14ac:dyDescent="0.25">
      <c r="A190" s="4"/>
      <c r="B190" t="s">
        <v>206</v>
      </c>
      <c r="C190" s="3">
        <v>0</v>
      </c>
      <c r="D190" s="3">
        <v>0</v>
      </c>
      <c r="E190" s="3">
        <v>-258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7">
        <v>-258</v>
      </c>
    </row>
    <row r="191" spans="1:15" x14ac:dyDescent="0.25">
      <c r="A191" s="4"/>
      <c r="B191" t="s">
        <v>147</v>
      </c>
      <c r="C191" s="3">
        <v>0</v>
      </c>
      <c r="D191" s="3">
        <v>-852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7">
        <v>-852</v>
      </c>
    </row>
    <row r="192" spans="1:15" x14ac:dyDescent="0.25">
      <c r="A192" s="4"/>
      <c r="B192" t="s">
        <v>197</v>
      </c>
      <c r="C192" s="3">
        <v>0</v>
      </c>
      <c r="D192" s="3">
        <v>0</v>
      </c>
      <c r="E192" s="3">
        <v>-1200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7">
        <v>-1200</v>
      </c>
    </row>
    <row r="193" spans="1:15" x14ac:dyDescent="0.25">
      <c r="A193" s="4">
        <v>178</v>
      </c>
      <c r="B193" s="4" t="s">
        <v>58</v>
      </c>
      <c r="C193" s="3">
        <v>-3971</v>
      </c>
      <c r="D193" s="3">
        <v>7394</v>
      </c>
      <c r="E193" s="3">
        <v>-963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7">
        <v>2460</v>
      </c>
    </row>
    <row r="194" spans="1:15" x14ac:dyDescent="0.25">
      <c r="A194" s="4"/>
      <c r="B194" t="s">
        <v>136</v>
      </c>
      <c r="C194" s="3">
        <v>0</v>
      </c>
      <c r="D194" s="3">
        <v>8246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7">
        <v>8246</v>
      </c>
    </row>
    <row r="195" spans="1:15" x14ac:dyDescent="0.25">
      <c r="A195" s="4"/>
      <c r="B195" t="s">
        <v>162</v>
      </c>
      <c r="C195" s="3">
        <v>0</v>
      </c>
      <c r="D195" s="3">
        <v>-852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7">
        <v>-852</v>
      </c>
    </row>
    <row r="196" spans="1:15" x14ac:dyDescent="0.25">
      <c r="A196" s="4"/>
      <c r="B196" t="s">
        <v>88</v>
      </c>
      <c r="C196" s="3">
        <v>-3971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7">
        <v>-3971</v>
      </c>
    </row>
    <row r="197" spans="1:15" x14ac:dyDescent="0.25">
      <c r="A197" s="4"/>
      <c r="B197" t="s">
        <v>204</v>
      </c>
      <c r="C197" s="3">
        <v>0</v>
      </c>
      <c r="D197" s="3">
        <v>0</v>
      </c>
      <c r="E197" s="3">
        <v>-963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7">
        <v>-963</v>
      </c>
    </row>
    <row r="198" spans="1:15" x14ac:dyDescent="0.25">
      <c r="A198" s="4">
        <v>179</v>
      </c>
      <c r="B198" s="4" t="s">
        <v>59</v>
      </c>
      <c r="C198" s="3">
        <v>0</v>
      </c>
      <c r="D198" s="3">
        <v>-8855</v>
      </c>
      <c r="E198" s="3">
        <v>-147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7">
        <v>-9002</v>
      </c>
    </row>
    <row r="199" spans="1:15" x14ac:dyDescent="0.25">
      <c r="A199" s="4"/>
      <c r="B199" t="s">
        <v>208</v>
      </c>
      <c r="C199" s="3">
        <v>0</v>
      </c>
      <c r="D199" s="3">
        <v>0</v>
      </c>
      <c r="E199" s="3">
        <v>-147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7">
        <v>-147</v>
      </c>
    </row>
    <row r="200" spans="1:15" x14ac:dyDescent="0.25">
      <c r="A200" s="4"/>
      <c r="B200" t="s">
        <v>138</v>
      </c>
      <c r="C200" s="3">
        <v>0</v>
      </c>
      <c r="D200" s="3">
        <v>-8855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7">
        <v>-8855</v>
      </c>
    </row>
    <row r="201" spans="1:15" s="8" customFormat="1" x14ac:dyDescent="0.25">
      <c r="A201" s="9">
        <v>180</v>
      </c>
      <c r="B201" s="9" t="s">
        <v>60</v>
      </c>
      <c r="C201" s="10">
        <v>16752</v>
      </c>
      <c r="D201" s="10">
        <v>-2864</v>
      </c>
      <c r="E201" s="10">
        <v>19241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1">
        <v>33129</v>
      </c>
    </row>
    <row r="202" spans="1:15" x14ac:dyDescent="0.25">
      <c r="A202" s="5"/>
      <c r="B202" t="s">
        <v>114</v>
      </c>
      <c r="C202" s="3">
        <v>22154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7">
        <v>22154</v>
      </c>
    </row>
    <row r="203" spans="1:15" x14ac:dyDescent="0.25">
      <c r="A203" s="5"/>
      <c r="B203" t="s">
        <v>134</v>
      </c>
      <c r="C203" s="3">
        <v>0</v>
      </c>
      <c r="D203" s="3">
        <v>-1793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7">
        <v>-1793</v>
      </c>
    </row>
    <row r="204" spans="1:15" x14ac:dyDescent="0.25">
      <c r="A204" s="5"/>
      <c r="B204" t="s">
        <v>151</v>
      </c>
      <c r="C204" s="3">
        <v>0</v>
      </c>
      <c r="D204" s="3">
        <v>-159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7">
        <v>-159</v>
      </c>
    </row>
    <row r="205" spans="1:15" x14ac:dyDescent="0.25">
      <c r="A205" s="5"/>
      <c r="B205" t="s">
        <v>183</v>
      </c>
      <c r="C205" s="3">
        <v>0</v>
      </c>
      <c r="D205" s="3">
        <v>0</v>
      </c>
      <c r="E205" s="3">
        <v>-852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7">
        <v>-852</v>
      </c>
    </row>
    <row r="206" spans="1:15" x14ac:dyDescent="0.25">
      <c r="A206" s="5"/>
      <c r="B206" t="s">
        <v>145</v>
      </c>
      <c r="C206" s="3">
        <v>0</v>
      </c>
      <c r="D206" s="3">
        <v>-789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7">
        <v>-789</v>
      </c>
    </row>
    <row r="207" spans="1:15" x14ac:dyDescent="0.25">
      <c r="A207" s="5"/>
      <c r="B207" t="s">
        <v>108</v>
      </c>
      <c r="C207" s="3">
        <v>-951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7">
        <v>-951</v>
      </c>
    </row>
    <row r="208" spans="1:15" x14ac:dyDescent="0.25">
      <c r="A208" s="5"/>
      <c r="B208" t="s">
        <v>108</v>
      </c>
      <c r="C208" s="3">
        <v>0</v>
      </c>
      <c r="D208" s="3">
        <v>0</v>
      </c>
      <c r="E208" s="3">
        <v>-741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7">
        <v>-741</v>
      </c>
    </row>
    <row r="209" spans="1:15" x14ac:dyDescent="0.25">
      <c r="A209" s="5"/>
      <c r="B209" t="s">
        <v>112</v>
      </c>
      <c r="C209" s="3">
        <v>-3971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7">
        <v>-3971</v>
      </c>
    </row>
    <row r="210" spans="1:15" x14ac:dyDescent="0.25">
      <c r="A210" s="5"/>
      <c r="B210" t="s">
        <v>179</v>
      </c>
      <c r="C210" s="3">
        <v>0</v>
      </c>
      <c r="D210" s="3">
        <v>-123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7">
        <v>-123</v>
      </c>
    </row>
    <row r="211" spans="1:15" x14ac:dyDescent="0.25">
      <c r="A211" s="5"/>
      <c r="B211" t="s">
        <v>202</v>
      </c>
      <c r="C211" s="3">
        <v>0</v>
      </c>
      <c r="D211" s="3">
        <v>0</v>
      </c>
      <c r="E211" s="3">
        <v>-741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7">
        <v>-741</v>
      </c>
    </row>
    <row r="212" spans="1:15" x14ac:dyDescent="0.25">
      <c r="A212" s="5"/>
      <c r="B212" t="s">
        <v>202</v>
      </c>
      <c r="C212" s="3">
        <v>0</v>
      </c>
      <c r="D212" s="3">
        <v>0</v>
      </c>
      <c r="E212" s="3">
        <v>-258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7">
        <v>-258</v>
      </c>
    </row>
    <row r="213" spans="1:15" x14ac:dyDescent="0.25">
      <c r="A213" s="5"/>
      <c r="B213" t="s">
        <v>126</v>
      </c>
      <c r="C213" s="3">
        <v>-369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7">
        <v>-369</v>
      </c>
    </row>
    <row r="214" spans="1:15" x14ac:dyDescent="0.25">
      <c r="A214" s="5"/>
      <c r="B214" t="s">
        <v>126</v>
      </c>
      <c r="C214" s="3">
        <v>0</v>
      </c>
      <c r="D214" s="3">
        <v>0</v>
      </c>
      <c r="E214" s="3">
        <v>22154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7">
        <v>22154</v>
      </c>
    </row>
    <row r="215" spans="1:15" x14ac:dyDescent="0.25">
      <c r="A215" s="5"/>
      <c r="B215" t="s">
        <v>218</v>
      </c>
      <c r="C215" s="3">
        <v>0</v>
      </c>
      <c r="D215" s="3">
        <v>0</v>
      </c>
      <c r="E215" s="3">
        <v>-321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7">
        <v>-321</v>
      </c>
    </row>
    <row r="216" spans="1:15" x14ac:dyDescent="0.25">
      <c r="A216" s="5"/>
      <c r="B216" t="s">
        <v>74</v>
      </c>
      <c r="C216" s="3">
        <v>-111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7">
        <v>-111</v>
      </c>
    </row>
    <row r="217" spans="1:15" s="8" customFormat="1" x14ac:dyDescent="0.25">
      <c r="A217" s="9">
        <v>190</v>
      </c>
      <c r="B217" s="9" t="s">
        <v>61</v>
      </c>
      <c r="C217" s="10">
        <v>4853</v>
      </c>
      <c r="D217" s="10">
        <v>7751</v>
      </c>
      <c r="E217" s="10">
        <v>-639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1">
        <v>11965</v>
      </c>
    </row>
    <row r="218" spans="1:15" x14ac:dyDescent="0.25">
      <c r="A218" s="4">
        <v>191</v>
      </c>
      <c r="B218" s="4" t="s">
        <v>62</v>
      </c>
      <c r="C218" s="3">
        <v>0</v>
      </c>
      <c r="D218" s="3">
        <v>-369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7">
        <v>-369</v>
      </c>
    </row>
    <row r="219" spans="1:15" x14ac:dyDescent="0.25">
      <c r="A219" s="4"/>
      <c r="B219" t="s">
        <v>148</v>
      </c>
      <c r="C219" s="3">
        <v>0</v>
      </c>
      <c r="D219" s="3">
        <v>-369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7">
        <v>-369</v>
      </c>
    </row>
    <row r="220" spans="1:15" x14ac:dyDescent="0.25">
      <c r="A220" s="4">
        <v>192</v>
      </c>
      <c r="B220" s="4" t="s">
        <v>63</v>
      </c>
      <c r="C220" s="3">
        <v>-654</v>
      </c>
      <c r="D220" s="3">
        <v>-753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7">
        <v>-1407</v>
      </c>
    </row>
    <row r="221" spans="1:15" x14ac:dyDescent="0.25">
      <c r="A221" s="4"/>
      <c r="B221" t="s">
        <v>96</v>
      </c>
      <c r="C221" s="3">
        <v>-654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7">
        <v>-654</v>
      </c>
    </row>
    <row r="222" spans="1:15" x14ac:dyDescent="0.25">
      <c r="A222" s="4"/>
      <c r="B222" t="s">
        <v>168</v>
      </c>
      <c r="C222" s="3">
        <v>0</v>
      </c>
      <c r="D222" s="3">
        <v>-753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7">
        <v>-753</v>
      </c>
    </row>
    <row r="223" spans="1:15" x14ac:dyDescent="0.25">
      <c r="A223" s="4">
        <v>193</v>
      </c>
      <c r="B223" s="4" t="s">
        <v>64</v>
      </c>
      <c r="C223" s="3">
        <v>-1062</v>
      </c>
      <c r="D223" s="3">
        <v>-2051</v>
      </c>
      <c r="E223" s="3">
        <v>-111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7">
        <v>-3224</v>
      </c>
    </row>
    <row r="224" spans="1:15" x14ac:dyDescent="0.25">
      <c r="A224" s="4"/>
      <c r="B224" t="s">
        <v>78</v>
      </c>
      <c r="C224" s="3">
        <v>-741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7">
        <v>-741</v>
      </c>
    </row>
    <row r="225" spans="1:15" x14ac:dyDescent="0.25">
      <c r="A225" s="4"/>
      <c r="B225" t="s">
        <v>154</v>
      </c>
      <c r="C225" s="3">
        <v>0</v>
      </c>
      <c r="D225" s="3">
        <v>-1793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7">
        <v>-1793</v>
      </c>
    </row>
    <row r="226" spans="1:15" x14ac:dyDescent="0.25">
      <c r="A226" s="4"/>
      <c r="B226" t="s">
        <v>199</v>
      </c>
      <c r="C226" s="3">
        <v>0</v>
      </c>
      <c r="D226" s="3">
        <v>0</v>
      </c>
      <c r="E226" s="3">
        <v>-111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7">
        <v>-111</v>
      </c>
    </row>
    <row r="227" spans="1:15" x14ac:dyDescent="0.25">
      <c r="A227" s="4"/>
      <c r="B227" t="s">
        <v>72</v>
      </c>
      <c r="C227" s="3">
        <v>-321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7">
        <v>-321</v>
      </c>
    </row>
    <row r="228" spans="1:15" x14ac:dyDescent="0.25">
      <c r="A228" s="4"/>
      <c r="B228" t="s">
        <v>149</v>
      </c>
      <c r="C228" s="3">
        <v>0</v>
      </c>
      <c r="D228" s="3">
        <v>-258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7">
        <v>-258</v>
      </c>
    </row>
    <row r="229" spans="1:15" x14ac:dyDescent="0.25">
      <c r="A229" s="4">
        <v>194</v>
      </c>
      <c r="B229" s="4" t="s">
        <v>65</v>
      </c>
      <c r="C229" s="3">
        <v>-825</v>
      </c>
      <c r="D229" s="3">
        <v>18183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7">
        <v>17358</v>
      </c>
    </row>
    <row r="230" spans="1:15" x14ac:dyDescent="0.25">
      <c r="A230" s="4"/>
      <c r="B230" t="s">
        <v>98</v>
      </c>
      <c r="C230" s="3">
        <v>-456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7">
        <v>-456</v>
      </c>
    </row>
    <row r="231" spans="1:15" x14ac:dyDescent="0.25">
      <c r="A231" s="4"/>
      <c r="B231" t="s">
        <v>171</v>
      </c>
      <c r="C231" s="3">
        <v>0</v>
      </c>
      <c r="D231" s="3">
        <v>-3971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7">
        <v>-3971</v>
      </c>
    </row>
    <row r="232" spans="1:15" x14ac:dyDescent="0.25">
      <c r="A232" s="4"/>
      <c r="B232" t="s">
        <v>80</v>
      </c>
      <c r="C232" s="3">
        <v>-369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7">
        <v>-369</v>
      </c>
    </row>
    <row r="233" spans="1:15" x14ac:dyDescent="0.25">
      <c r="A233" s="4"/>
      <c r="B233" t="s">
        <v>158</v>
      </c>
      <c r="C233" s="3">
        <v>0</v>
      </c>
      <c r="D233" s="3">
        <v>22154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7">
        <v>22154</v>
      </c>
    </row>
    <row r="234" spans="1:15" x14ac:dyDescent="0.25">
      <c r="A234" s="4">
        <v>195</v>
      </c>
      <c r="B234" s="4" t="s">
        <v>66</v>
      </c>
      <c r="C234" s="3">
        <v>0</v>
      </c>
      <c r="D234" s="3">
        <v>-741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7">
        <v>-741</v>
      </c>
    </row>
    <row r="235" spans="1:15" x14ac:dyDescent="0.25">
      <c r="A235" s="4"/>
      <c r="B235" t="s">
        <v>146</v>
      </c>
      <c r="C235" s="3">
        <v>0</v>
      </c>
      <c r="D235" s="3">
        <v>-741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7">
        <v>-741</v>
      </c>
    </row>
    <row r="236" spans="1:15" x14ac:dyDescent="0.25">
      <c r="A236" s="4">
        <v>196</v>
      </c>
      <c r="B236" s="4" t="s">
        <v>67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7">
        <v>0</v>
      </c>
    </row>
    <row r="237" spans="1:15" x14ac:dyDescent="0.25">
      <c r="A237" s="4">
        <v>197</v>
      </c>
      <c r="B237" s="4" t="s">
        <v>68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7">
        <v>0</v>
      </c>
    </row>
    <row r="238" spans="1:15" x14ac:dyDescent="0.25">
      <c r="A238" s="4">
        <v>198</v>
      </c>
      <c r="B238" s="4" t="s">
        <v>69</v>
      </c>
      <c r="C238" s="3">
        <v>8246</v>
      </c>
      <c r="D238" s="3">
        <v>-963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7">
        <v>7283</v>
      </c>
    </row>
    <row r="239" spans="1:15" x14ac:dyDescent="0.25">
      <c r="A239" s="4"/>
      <c r="B239" t="s">
        <v>90</v>
      </c>
      <c r="C239" s="3">
        <v>8246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7">
        <v>8246</v>
      </c>
    </row>
    <row r="240" spans="1:15" x14ac:dyDescent="0.25">
      <c r="A240" s="4"/>
      <c r="B240" t="s">
        <v>163</v>
      </c>
      <c r="C240" s="3">
        <v>0</v>
      </c>
      <c r="D240" s="3">
        <v>-963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7">
        <v>-963</v>
      </c>
    </row>
    <row r="241" spans="1:15" x14ac:dyDescent="0.25">
      <c r="A241" s="4">
        <v>199</v>
      </c>
      <c r="B241" s="4" t="s">
        <v>70</v>
      </c>
      <c r="C241" s="3">
        <v>-852</v>
      </c>
      <c r="D241" s="3">
        <v>-5555</v>
      </c>
      <c r="E241" s="3">
        <v>-528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7">
        <v>-6935</v>
      </c>
    </row>
    <row r="242" spans="1:15" x14ac:dyDescent="0.25">
      <c r="B242" t="s">
        <v>185</v>
      </c>
      <c r="C242" s="3">
        <v>0</v>
      </c>
      <c r="D242" s="3">
        <v>0</v>
      </c>
      <c r="E242" s="3">
        <v>-369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7">
        <v>-369</v>
      </c>
    </row>
    <row r="243" spans="1:15" x14ac:dyDescent="0.25">
      <c r="B243" t="s">
        <v>173</v>
      </c>
      <c r="C243" s="3">
        <v>0</v>
      </c>
      <c r="D243" s="3">
        <v>-5555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7">
        <v>-5555</v>
      </c>
    </row>
    <row r="244" spans="1:15" x14ac:dyDescent="0.25">
      <c r="B244" t="s">
        <v>102</v>
      </c>
      <c r="C244" s="3">
        <v>-852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7">
        <v>-852</v>
      </c>
    </row>
    <row r="245" spans="1:15" x14ac:dyDescent="0.25">
      <c r="B245" t="s">
        <v>102</v>
      </c>
      <c r="C245" s="3">
        <v>0</v>
      </c>
      <c r="D245" s="3">
        <v>0</v>
      </c>
      <c r="E245" s="3">
        <v>-159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7">
        <v>-159</v>
      </c>
    </row>
  </sheetData>
  <conditionalFormatting sqref="C2:O24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Posteringer</vt:lpstr>
      <vt:lpstr>Kontoplan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2018-04-18T20:11:45Z</dcterms:modified>
</cp:coreProperties>
</file>