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108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" i="1" l="1"/>
  <c r="K3" i="1"/>
  <c r="K4" i="1"/>
</calcChain>
</file>

<file path=xl/sharedStrings.xml><?xml version="1.0" encoding="utf-8"?>
<sst xmlns="http://schemas.openxmlformats.org/spreadsheetml/2006/main" count="15" uniqueCount="15">
  <si>
    <t>Pepsi</t>
  </si>
  <si>
    <t>Pepsi max</t>
  </si>
  <si>
    <t>Data input</t>
  </si>
  <si>
    <t>Sodavand</t>
  </si>
  <si>
    <t>Øl</t>
  </si>
  <si>
    <t>Vand</t>
  </si>
  <si>
    <t>Data input til combobox</t>
  </si>
  <si>
    <t>Data output</t>
  </si>
  <si>
    <t>Carlsberg</t>
  </si>
  <si>
    <t>Tuborg</t>
  </si>
  <si>
    <t>Coca cola</t>
  </si>
  <si>
    <t>Odense</t>
  </si>
  <si>
    <t>Med brus</t>
  </si>
  <si>
    <t>Uden Brus</t>
  </si>
  <si>
    <t>Data input til 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</si>
</sst>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Myria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0" fmlaLink="$K$8" fmlaRange="$K$2:$K$4" noThreeD="1" sel="3" val="0"/>
</file>

<file path=xl/ctrlProps/ctrlProp2.xml><?xml version="1.0" encoding="utf-8"?>
<formControlPr xmlns="http://schemas.microsoft.com/office/spreadsheetml/2009/9/main" objectType="Drop" dropStyle="combo" dx="20" fmlaLink="$E$7" fmlaRange="$E$2:$E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</xdr:row>
          <xdr:rowOff>22860</xdr:rowOff>
        </xdr:from>
        <xdr:to>
          <xdr:col>7</xdr:col>
          <xdr:colOff>624840</xdr:colOff>
          <xdr:row>6</xdr:row>
          <xdr:rowOff>152400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0</xdr:row>
          <xdr:rowOff>144780</xdr:rowOff>
        </xdr:from>
        <xdr:to>
          <xdr:col>3</xdr:col>
          <xdr:colOff>38100</xdr:colOff>
          <xdr:row>1</xdr:row>
          <xdr:rowOff>167640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E1:R8"/>
  <sheetViews>
    <sheetView tabSelected="1" workbookViewId="0">
      <selection activeCell="H10" sqref="H10"/>
    </sheetView>
  </sheetViews>
  <sheetFormatPr defaultRowHeight="13.8"/>
  <sheetData>
    <row r="1" spans="5:18">
      <c r="E1" t="s">
        <v>6</v>
      </c>
      <c r="K1" t="s">
        <v>2</v>
      </c>
      <c r="O1" t="s">
        <v>14</v>
      </c>
    </row>
    <row r="2" spans="5:18">
      <c r="E2" t="s">
        <v>3</v>
      </c>
      <c r="K2" t="str">
        <f>IF(VLOOKUP(E7,$O$2:$R$4,2,FALSE)=0,"",(VLOOKUP(E7,$O$2:$R$4,2,FALSE)))</f>
        <v>Tuborg</v>
      </c>
      <c r="O2">
        <v>1</v>
      </c>
      <c r="P2" t="s">
        <v>0</v>
      </c>
      <c r="Q2" t="s">
        <v>1</v>
      </c>
      <c r="R2" t="s">
        <v>10</v>
      </c>
    </row>
    <row r="3" spans="5:18">
      <c r="E3" t="s">
        <v>4</v>
      </c>
      <c r="K3" t="str">
        <f>IF(VLOOKUP(E7,$O$2:$R$4,3,FALSE)=0,"",(VLOOKUP(E7,$O$2:$R$4,3,FALSE)))</f>
        <v>Carlsberg</v>
      </c>
      <c r="O3">
        <v>2</v>
      </c>
      <c r="P3" t="s">
        <v>9</v>
      </c>
      <c r="Q3" t="s">
        <v>8</v>
      </c>
      <c r="R3" t="s">
        <v>11</v>
      </c>
    </row>
    <row r="4" spans="5:18">
      <c r="E4" t="s">
        <v>5</v>
      </c>
      <c r="K4" t="str">
        <f>IF(VLOOKUP(E7,$O$2:$R$4,4,FALSE)=0,"",VLOOKUP(E7,$O$2:$R$4,4,FALSE))</f>
        <v>Odense</v>
      </c>
      <c r="O4">
        <v>3</v>
      </c>
      <c r="P4" t="s">
        <v>12</v>
      </c>
      <c r="Q4" t="s">
        <v>13</v>
      </c>
    </row>
    <row r="6" spans="5:18">
      <c r="E6" t="s">
        <v>7</v>
      </c>
    </row>
    <row r="7" spans="5:18">
      <c r="E7">
        <v>2</v>
      </c>
    </row>
    <row r="8" spans="5:18">
      <c r="K8">
        <v>3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List Box 2">
              <controlPr defaultSize="0" autoLine="0" autoPict="0">
                <anchor moveWithCells="1">
                  <from>
                    <xdr:col>6</xdr:col>
                    <xdr:colOff>38100</xdr:colOff>
                    <xdr:row>1</xdr:row>
                    <xdr:rowOff>22860</xdr:rowOff>
                  </from>
                  <to>
                    <xdr:col>7</xdr:col>
                    <xdr:colOff>624840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1</xdr:col>
                    <xdr:colOff>121920</xdr:colOff>
                    <xdr:row>0</xdr:row>
                    <xdr:rowOff>144780</xdr:rowOff>
                  </from>
                  <to>
                    <xdr:col>3</xdr:col>
                    <xdr:colOff>38100</xdr:colOff>
                    <xdr:row>1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Danfoss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 Kasper</dc:creator>
  <cp:lastModifiedBy>Sorensen Kasper</cp:lastModifiedBy>
  <dcterms:created xsi:type="dcterms:W3CDTF">2015-11-10T05:26:49Z</dcterms:created>
  <dcterms:modified xsi:type="dcterms:W3CDTF">2015-11-10T05:55:22Z</dcterms:modified>
</cp:coreProperties>
</file>