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63600" yWindow="-4140" windowWidth="25600" windowHeight="1902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8" i="1"/>
  <c r="E9" i="1"/>
  <c r="F9" i="1"/>
  <c r="G9" i="1"/>
  <c r="H9" i="1"/>
  <c r="I9" i="1"/>
  <c r="D9" i="1"/>
</calcChain>
</file>

<file path=xl/sharedStrings.xml><?xml version="1.0" encoding="utf-8"?>
<sst xmlns="http://schemas.openxmlformats.org/spreadsheetml/2006/main" count="24" uniqueCount="16">
  <si>
    <t>Tryghedsopkald</t>
  </si>
  <si>
    <t>MA</t>
  </si>
  <si>
    <t>TI</t>
  </si>
  <si>
    <t>ON</t>
  </si>
  <si>
    <t>TO</t>
  </si>
  <si>
    <t>FR</t>
  </si>
  <si>
    <t>LØ</t>
  </si>
  <si>
    <t>SØ</t>
  </si>
  <si>
    <t>Telefonnr.</t>
  </si>
  <si>
    <t>v</t>
  </si>
  <si>
    <t>c</t>
  </si>
  <si>
    <t>12/6 Margret,Erik</t>
  </si>
  <si>
    <t>13/6 Rudi aflyst</t>
  </si>
  <si>
    <t>11/6 glemte</t>
  </si>
  <si>
    <t>DagsDato:</t>
  </si>
  <si>
    <t>Ugenummer: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</si>
</sst>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Arial Rounded MT Bold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quotePrefix="1" applyFont="1" applyFill="1"/>
    <xf numFmtId="0" fontId="3" fillId="3" borderId="0" xfId="0" applyFont="1" applyFill="1"/>
    <xf numFmtId="0" fontId="0" fillId="0" borderId="0" xfId="0" quotePrefix="1"/>
    <xf numFmtId="0" fontId="1" fillId="0" borderId="0" xfId="0" applyFont="1" applyAlignment="1">
      <alignment horizontal="center"/>
    </xf>
    <xf numFmtId="0" fontId="3" fillId="4" borderId="0" xfId="0" applyFont="1" applyFill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baseColWidth="10" defaultRowHeight="15" x14ac:dyDescent="0"/>
  <cols>
    <col min="1" max="1" width="10" customWidth="1"/>
    <col min="2" max="2" width="12.33203125" bestFit="1" customWidth="1"/>
    <col min="3" max="3" width="11.1640625" bestFit="1" customWidth="1"/>
    <col min="4" max="4" width="15.6640625" bestFit="1" customWidth="1"/>
    <col min="5" max="5" width="14" bestFit="1" customWidth="1"/>
    <col min="6" max="9" width="8.83203125" bestFit="1" customWidth="1"/>
    <col min="11" max="11" width="22.83203125" bestFit="1" customWidth="1"/>
  </cols>
  <sheetData>
    <row r="1" spans="1:11" ht="24">
      <c r="A1" s="1" t="s">
        <v>0</v>
      </c>
    </row>
    <row r="7" spans="1:11">
      <c r="C7" t="s">
        <v>14</v>
      </c>
      <c r="D7" s="9">
        <f ca="1">TODAY()</f>
        <v>43263</v>
      </c>
    </row>
    <row r="8" spans="1:11">
      <c r="C8" t="s">
        <v>15</v>
      </c>
      <c r="D8">
        <f ca="1">WEEKNUM(D7)</f>
        <v>24</v>
      </c>
    </row>
    <row r="9" spans="1:11">
      <c r="C9" s="9">
        <v>43262</v>
      </c>
      <c r="D9" s="9">
        <f>C9+1</f>
        <v>43263</v>
      </c>
      <c r="E9" s="9">
        <f t="shared" ref="E9:I9" si="0">D9+1</f>
        <v>43264</v>
      </c>
      <c r="F9" s="9">
        <f t="shared" si="0"/>
        <v>43265</v>
      </c>
      <c r="G9" s="9">
        <f t="shared" si="0"/>
        <v>43266</v>
      </c>
      <c r="H9" s="9">
        <f t="shared" si="0"/>
        <v>43267</v>
      </c>
      <c r="I9" s="9">
        <f t="shared" si="0"/>
        <v>43268</v>
      </c>
    </row>
    <row r="10" spans="1:11" s="7" customFormat="1"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7</v>
      </c>
      <c r="K10" s="7" t="s">
        <v>8</v>
      </c>
    </row>
    <row r="11" spans="1:11" s="2" customFormat="1" ht="18">
      <c r="A11" s="2">
        <v>1</v>
      </c>
      <c r="D11" s="2" t="s">
        <v>9</v>
      </c>
      <c r="E11" s="8"/>
      <c r="H11" s="5"/>
      <c r="I11" s="5"/>
    </row>
    <row r="12" spans="1:11" s="2" customFormat="1" ht="18">
      <c r="A12" s="2">
        <v>2</v>
      </c>
      <c r="D12" s="2" t="s">
        <v>9</v>
      </c>
      <c r="E12" s="4"/>
    </row>
    <row r="13" spans="1:11" s="2" customFormat="1" ht="18">
      <c r="A13" s="2">
        <v>3</v>
      </c>
      <c r="D13" s="2" t="s">
        <v>9</v>
      </c>
    </row>
    <row r="14" spans="1:11" s="2" customFormat="1" ht="18">
      <c r="A14" s="2">
        <v>4</v>
      </c>
      <c r="D14" s="2" t="s">
        <v>10</v>
      </c>
      <c r="E14" s="3"/>
    </row>
    <row r="15" spans="1:11" s="2" customFormat="1" ht="18">
      <c r="A15" s="2">
        <v>5</v>
      </c>
      <c r="D15" s="2" t="s">
        <v>9</v>
      </c>
    </row>
    <row r="16" spans="1:11" s="2" customFormat="1" ht="18">
      <c r="A16" s="2">
        <v>6</v>
      </c>
      <c r="D16" s="2" t="s">
        <v>9</v>
      </c>
    </row>
    <row r="17" spans="1:5" s="2" customFormat="1" ht="18">
      <c r="A17" s="2">
        <v>7</v>
      </c>
      <c r="D17" s="2" t="s">
        <v>9</v>
      </c>
    </row>
    <row r="18" spans="1:5" s="2" customFormat="1" ht="18">
      <c r="A18" s="2">
        <v>8</v>
      </c>
      <c r="D18" s="2" t="s">
        <v>10</v>
      </c>
      <c r="E18" s="3"/>
    </row>
    <row r="19" spans="1:5" s="2" customFormat="1" ht="18">
      <c r="A19" s="2">
        <v>9</v>
      </c>
      <c r="D19" s="2" t="s">
        <v>9</v>
      </c>
    </row>
    <row r="20" spans="1:5" s="2" customFormat="1" ht="18">
      <c r="A20" s="2">
        <v>10</v>
      </c>
      <c r="D20" s="2" t="s">
        <v>9</v>
      </c>
    </row>
    <row r="24" spans="1:5">
      <c r="C24" s="6" t="s">
        <v>13</v>
      </c>
      <c r="D24" s="6" t="s">
        <v>11</v>
      </c>
      <c r="E24" s="6" t="s">
        <v>12</v>
      </c>
    </row>
  </sheetData>
  <sortState ref="A11:K20">
    <sortCondition ref="B11:B20"/>
  </sortState>
  <conditionalFormatting sqref="D18">
    <cfRule type="containsText" dxfId="0" priority="1" operator="containsText" text="b">
      <formula>NOT(ISERROR(SEARCH("b",D18)))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</dc:creator>
  <cp:lastModifiedBy>Niels</cp:lastModifiedBy>
  <dcterms:created xsi:type="dcterms:W3CDTF">2018-06-12T07:23:15Z</dcterms:created>
  <dcterms:modified xsi:type="dcterms:W3CDTF">2018-06-12T19:17:26Z</dcterms:modified>
</cp:coreProperties>
</file>