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d\Documents\Micd_Perso\VBA\"/>
    </mc:Choice>
  </mc:AlternateContent>
  <xr:revisionPtr revIDLastSave="0" documentId="8_{C3BE557B-1DF4-4C85-B9DF-3DC9C59A8843}" xr6:coauthVersionLast="36" xr6:coauthVersionMax="36" xr10:uidLastSave="{00000000-0000-0000-0000-000000000000}"/>
  <bookViews>
    <workbookView xWindow="0" yWindow="0" windowWidth="28800" windowHeight="12225" xr2:uid="{8757AA5F-86E0-4A9D-AF94-C32849514BCB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C10" i="1"/>
  <c r="C9" i="1"/>
  <c r="C8" i="1"/>
  <c r="C7" i="1"/>
</calcChain>
</file>

<file path=xl/sharedStrings.xml><?xml version="1.0" encoding="utf-8"?>
<sst xmlns="http://schemas.openxmlformats.org/spreadsheetml/2006/main" count="26" uniqueCount="20">
  <si>
    <t>d</t>
  </si>
  <si>
    <t>d1</t>
  </si>
  <si>
    <t>d3</t>
  </si>
  <si>
    <t>d2</t>
  </si>
  <si>
    <t>d4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</si>
  <si>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</si>
  <si>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</si>
  <si>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</si>
  <si>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</si>
  <si>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</si>
  <si>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</si>
  <si>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</si>
  <si>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</si>
  <si>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</si>
  <si>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</si>
  <si>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</si>
  <si>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</si>
  <si>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</si>
  <si>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Vælg</t>
  </si>
  <si>
    <t>LOPSLAG FUNKTION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</si>
</sst>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1" fillId="2" borderId="0" xfId="1"/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2">
    <cellStyle name="G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5613A-80F5-46E6-91D6-4AF222FE1BB8}">
  <dimension ref="A4:K20"/>
  <sheetViews>
    <sheetView tabSelected="1" workbookViewId="0">
      <selection activeCell="B2" sqref="B2"/>
    </sheetView>
  </sheetViews>
  <sheetFormatPr defaultRowHeight="15" x14ac:dyDescent="0.25"/>
  <sheetData>
    <row r="4" spans="1:11" x14ac:dyDescent="0.25">
      <c r="A4" t="s">
        <v>18</v>
      </c>
      <c r="B4" s="1" t="s">
        <v>11</v>
      </c>
    </row>
    <row r="6" spans="1:11" ht="15.75" thickBot="1" x14ac:dyDescent="0.3">
      <c r="C6" t="s">
        <v>19</v>
      </c>
    </row>
    <row r="7" spans="1:11" x14ac:dyDescent="0.25">
      <c r="A7">
        <v>1</v>
      </c>
      <c r="B7" s="2" t="s">
        <v>0</v>
      </c>
      <c r="C7" s="3">
        <f>VLOOKUP($B$4,$F$7:$K$20,$A7+1,FALSE)</f>
        <v>0.3595730020847473</v>
      </c>
      <c r="G7" t="s">
        <v>0</v>
      </c>
      <c r="H7" t="s">
        <v>1</v>
      </c>
      <c r="I7" t="s">
        <v>3</v>
      </c>
      <c r="J7" t="s">
        <v>2</v>
      </c>
      <c r="K7" t="s">
        <v>4</v>
      </c>
    </row>
    <row r="8" spans="1:11" x14ac:dyDescent="0.25">
      <c r="A8">
        <v>2</v>
      </c>
      <c r="B8" s="2" t="s">
        <v>1</v>
      </c>
      <c r="C8" s="4">
        <f t="shared" ref="C8:C11" si="0">VLOOKUP($B$4,$F$7:$K$20,$A8+1,FALSE)</f>
        <v>0.4333615789314893</v>
      </c>
      <c r="F8" t="s">
        <v>5</v>
      </c>
      <c r="G8">
        <v>0.86664450248654268</v>
      </c>
      <c r="H8">
        <v>0.16170775104434254</v>
      </c>
      <c r="I8">
        <v>0.38677121709571882</v>
      </c>
      <c r="J8">
        <v>5.8690178700989692E-3</v>
      </c>
      <c r="K8">
        <v>0.3526812428499172</v>
      </c>
    </row>
    <row r="9" spans="1:11" x14ac:dyDescent="0.25">
      <c r="A9">
        <v>3</v>
      </c>
      <c r="B9" s="2" t="s">
        <v>3</v>
      </c>
      <c r="C9" s="4">
        <f t="shared" si="0"/>
        <v>0.38855868326763465</v>
      </c>
      <c r="F9" t="s">
        <v>6</v>
      </c>
      <c r="G9">
        <v>0.8539928392633418</v>
      </c>
      <c r="H9">
        <v>0.43057739663199357</v>
      </c>
      <c r="I9">
        <v>0.15280035203478592</v>
      </c>
      <c r="J9">
        <v>1.5254664984476252E-2</v>
      </c>
      <c r="K9">
        <v>0.69212375393213998</v>
      </c>
    </row>
    <row r="10" spans="1:11" x14ac:dyDescent="0.25">
      <c r="A10">
        <v>4</v>
      </c>
      <c r="B10" s="2" t="s">
        <v>2</v>
      </c>
      <c r="C10" s="4">
        <f t="shared" si="0"/>
        <v>0.41786174308016644</v>
      </c>
      <c r="F10" t="s">
        <v>7</v>
      </c>
      <c r="G10">
        <v>0.47733224291582455</v>
      </c>
      <c r="H10">
        <v>0.28893657662013084</v>
      </c>
      <c r="I10">
        <v>0.14879439950585971</v>
      </c>
      <c r="J10">
        <v>0.71473980293574146</v>
      </c>
      <c r="K10">
        <v>0.71760898722986943</v>
      </c>
    </row>
    <row r="11" spans="1:11" ht="15.75" thickBot="1" x14ac:dyDescent="0.3">
      <c r="A11">
        <v>5</v>
      </c>
      <c r="B11" s="2" t="s">
        <v>4</v>
      </c>
      <c r="C11" s="5">
        <f t="shared" si="0"/>
        <v>0.63504028886711361</v>
      </c>
      <c r="F11" t="s">
        <v>8</v>
      </c>
      <c r="G11">
        <v>0.6678978792894753</v>
      </c>
      <c r="H11">
        <v>0.31750906895688114</v>
      </c>
      <c r="I11">
        <v>0.6566276438306401</v>
      </c>
      <c r="J11">
        <v>0.17774649951717281</v>
      </c>
      <c r="K11">
        <v>0.35692183769487096</v>
      </c>
    </row>
    <row r="12" spans="1:11" x14ac:dyDescent="0.25">
      <c r="F12" t="s">
        <v>9</v>
      </c>
      <c r="G12">
        <v>0.35080972920236042</v>
      </c>
      <c r="H12">
        <v>0.78787757340643838</v>
      </c>
      <c r="I12">
        <v>0.76713512323813993</v>
      </c>
      <c r="J12">
        <v>0.60395801741128541</v>
      </c>
      <c r="K12">
        <v>0.55826555575183001</v>
      </c>
    </row>
    <row r="13" spans="1:11" x14ac:dyDescent="0.25">
      <c r="F13" t="s">
        <v>10</v>
      </c>
      <c r="G13">
        <v>0.68965410225636437</v>
      </c>
      <c r="H13">
        <v>0.49499725225861491</v>
      </c>
      <c r="I13">
        <v>0.94462082659099988</v>
      </c>
      <c r="J13">
        <v>0.81442722627252784</v>
      </c>
      <c r="K13">
        <v>0.80096190715524507</v>
      </c>
    </row>
    <row r="14" spans="1:11" x14ac:dyDescent="0.25">
      <c r="F14" t="s">
        <v>11</v>
      </c>
      <c r="G14">
        <v>0.3595730020847473</v>
      </c>
      <c r="H14">
        <v>0.4333615789314893</v>
      </c>
      <c r="I14">
        <v>0.38855868326763465</v>
      </c>
      <c r="J14">
        <v>0.41786174308016644</v>
      </c>
      <c r="K14">
        <v>0.63504028886711361</v>
      </c>
    </row>
    <row r="15" spans="1:11" x14ac:dyDescent="0.25">
      <c r="F15" t="s">
        <v>12</v>
      </c>
      <c r="G15">
        <v>0.90743906658604068</v>
      </c>
      <c r="H15">
        <v>0.88299450292895609</v>
      </c>
      <c r="I15">
        <v>0.45468520889226505</v>
      </c>
      <c r="J15">
        <v>3.9163080076785373E-2</v>
      </c>
      <c r="K15">
        <v>0.87298520879137687</v>
      </c>
    </row>
    <row r="16" spans="1:11" x14ac:dyDescent="0.25">
      <c r="F16" t="s">
        <v>13</v>
      </c>
      <c r="G16">
        <v>0.49993152396197649</v>
      </c>
      <c r="H16">
        <v>0.25739765150893223</v>
      </c>
      <c r="I16">
        <v>6.534504142458275E-2</v>
      </c>
      <c r="J16">
        <v>0.38209778884029588</v>
      </c>
      <c r="K16">
        <v>0.24857558078584496</v>
      </c>
    </row>
    <row r="17" spans="6:11" x14ac:dyDescent="0.25">
      <c r="F17" t="s">
        <v>14</v>
      </c>
      <c r="G17">
        <v>0.38480315948423138</v>
      </c>
      <c r="H17">
        <v>0.99233705860171584</v>
      </c>
      <c r="I17">
        <v>0.57155259577858342</v>
      </c>
      <c r="J17">
        <v>0.53036732000401809</v>
      </c>
      <c r="K17">
        <v>0.59427997706382041</v>
      </c>
    </row>
    <row r="18" spans="6:11" x14ac:dyDescent="0.25">
      <c r="F18" t="s">
        <v>15</v>
      </c>
      <c r="G18">
        <v>0.40653402192276789</v>
      </c>
      <c r="H18">
        <v>2.412054069869396E-2</v>
      </c>
      <c r="I18">
        <v>0.82667164420515848</v>
      </c>
      <c r="J18">
        <v>0.44004591261963644</v>
      </c>
      <c r="K18">
        <v>0.57757977914284753</v>
      </c>
    </row>
    <row r="19" spans="6:11" x14ac:dyDescent="0.25">
      <c r="F19" t="s">
        <v>16</v>
      </c>
      <c r="G19">
        <v>0.83031176415190466</v>
      </c>
      <c r="H19">
        <v>0.32186644707039735</v>
      </c>
      <c r="I19">
        <v>4.0962394712922623E-2</v>
      </c>
      <c r="J19">
        <v>0.54599128969723199</v>
      </c>
      <c r="K19">
        <v>0.53706028052005728</v>
      </c>
    </row>
    <row r="20" spans="6:11" x14ac:dyDescent="0.25">
      <c r="F20" t="s">
        <v>17</v>
      </c>
      <c r="G20">
        <v>0.79027388127466303</v>
      </c>
      <c r="H20">
        <v>0.47105936389721492</v>
      </c>
      <c r="I20">
        <v>0.42437109398022743</v>
      </c>
      <c r="J20">
        <v>0.83130662163858304</v>
      </c>
      <c r="K20">
        <v>0.2599876094462884</v>
      </c>
    </row>
  </sheetData>
  <dataValidations count="1">
    <dataValidation type="list" allowBlank="1" showInputMessage="1" showErrorMessage="1" sqref="B4" xr:uid="{23B5DBD1-752C-4413-B1EF-31D950712EE0}">
      <formula1>$F$8:$F$20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Desveaux</dc:creator>
  <cp:lastModifiedBy>Michael Desveaux</cp:lastModifiedBy>
  <dcterms:created xsi:type="dcterms:W3CDTF">2019-02-22T13:29:59Z</dcterms:created>
  <dcterms:modified xsi:type="dcterms:W3CDTF">2019-02-22T13:33:19Z</dcterms:modified>
</cp:coreProperties>
</file>