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penhagenairports-my.sharepoint.com/personal/osman_dogan_cph_dk/Documents/Desktop/"/>
    </mc:Choice>
  </mc:AlternateContent>
  <xr:revisionPtr revIDLastSave="0" documentId="8_{B0954948-5522-4F7E-BF7E-63F38E7F182F}" xr6:coauthVersionLast="41" xr6:coauthVersionMax="41" xr10:uidLastSave="{00000000-0000-0000-0000-000000000000}"/>
  <bookViews>
    <workbookView xWindow="-25320" yWindow="-120" windowWidth="25440" windowHeight="15390" xr2:uid="{00000000-000D-0000-FFFF-FFFF00000000}"/>
  </bookViews>
  <sheets>
    <sheet name="Ark1" sheetId="1" r:id="rId1"/>
    <sheet name="Ark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  <c r="A1" i="2" l="1"/>
  <c r="C3" i="1"/>
  <c r="C4" i="1"/>
  <c r="C5" i="1"/>
  <c r="C6" i="1"/>
  <c r="C7" i="1"/>
  <c r="C8" i="1"/>
  <c r="C9" i="1"/>
  <c r="C10" i="1"/>
  <c r="C11" i="1"/>
  <c r="C12" i="1"/>
  <c r="C1" i="1"/>
</calcChain>
</file>

<file path=xl/sharedStrings.xml><?xml version="1.0" encoding="utf-8"?>
<sst xmlns="http://schemas.openxmlformats.org/spreadsheetml/2006/main" count="12" uniqueCount="2">
  <si>
    <t>Rejected</t>
  </si>
  <si>
    <t>Accepted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</si>
</sst>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tabSelected="1" workbookViewId="0">
      <selection activeCell="H11" sqref="H11"/>
    </sheetView>
  </sheetViews>
  <sheetFormatPr defaultRowHeight="14.5" x14ac:dyDescent="0.35"/>
  <cols>
    <col min="1" max="1" width="13.26953125" customWidth="1"/>
    <col min="2" max="2" width="21.26953125" customWidth="1"/>
    <col min="3" max="3" width="11.81640625" customWidth="1"/>
    <col min="4" max="4" width="11.81640625" bestFit="1" customWidth="1"/>
  </cols>
  <sheetData>
    <row r="1" spans="1:4" x14ac:dyDescent="0.35">
      <c r="A1" t="s">
        <v>0</v>
      </c>
      <c r="B1" s="1">
        <v>43692.934652777774</v>
      </c>
      <c r="C1" s="1">
        <f>DATE(YEAR(B1),MONTH(B1),DAY(B1))</f>
        <v>43692</v>
      </c>
      <c r="D1">
        <v>213123</v>
      </c>
    </row>
    <row r="2" spans="1:4" x14ac:dyDescent="0.35">
      <c r="A2" t="s">
        <v>0</v>
      </c>
      <c r="B2" s="2">
        <v>43692.934583333335</v>
      </c>
      <c r="C2" s="1">
        <f>DATE(YEAR(B2),MONTH(B2),DAY(B2))</f>
        <v>43692</v>
      </c>
      <c r="D2">
        <v>70000213123</v>
      </c>
    </row>
    <row r="3" spans="1:4" x14ac:dyDescent="0.35">
      <c r="A3" t="s">
        <v>0</v>
      </c>
      <c r="B3" s="2">
        <v>43692.934016203704</v>
      </c>
      <c r="C3" s="1">
        <f t="shared" ref="C2:C12" si="0">DATE(YEAR(B3),MONTH(B3),DAY(B3))</f>
        <v>43692</v>
      </c>
      <c r="D3">
        <v>700005542543</v>
      </c>
    </row>
    <row r="4" spans="1:4" x14ac:dyDescent="0.35">
      <c r="A4" t="s">
        <v>1</v>
      </c>
      <c r="B4" s="2">
        <v>43692.933356481481</v>
      </c>
      <c r="C4" s="1">
        <f t="shared" si="0"/>
        <v>43692</v>
      </c>
      <c r="D4">
        <v>70023665</v>
      </c>
    </row>
    <row r="5" spans="1:4" x14ac:dyDescent="0.35">
      <c r="A5" t="s">
        <v>1</v>
      </c>
      <c r="B5" s="2">
        <v>43692.933310185188</v>
      </c>
      <c r="C5" s="1">
        <f t="shared" si="0"/>
        <v>43692</v>
      </c>
      <c r="D5">
        <v>8532455</v>
      </c>
    </row>
    <row r="6" spans="1:4" x14ac:dyDescent="0.35">
      <c r="A6" t="s">
        <v>1</v>
      </c>
      <c r="B6" s="2">
        <v>43692.932615740741</v>
      </c>
      <c r="C6" s="1">
        <f t="shared" si="0"/>
        <v>43692</v>
      </c>
      <c r="D6">
        <v>7000005454</v>
      </c>
    </row>
    <row r="7" spans="1:4" x14ac:dyDescent="0.35">
      <c r="A7" t="s">
        <v>1</v>
      </c>
      <c r="B7" s="2">
        <v>43692.931921296295</v>
      </c>
      <c r="C7" s="1">
        <f t="shared" si="0"/>
        <v>43692</v>
      </c>
      <c r="D7">
        <v>9654367</v>
      </c>
    </row>
    <row r="8" spans="1:4" x14ac:dyDescent="0.35">
      <c r="A8" t="s">
        <v>1</v>
      </c>
      <c r="B8" s="2">
        <v>43692.925671296296</v>
      </c>
      <c r="C8" s="1">
        <f t="shared" si="0"/>
        <v>43692</v>
      </c>
      <c r="D8">
        <v>98765434567</v>
      </c>
    </row>
    <row r="9" spans="1:4" x14ac:dyDescent="0.35">
      <c r="A9" t="s">
        <v>0</v>
      </c>
      <c r="B9" s="2">
        <v>43692.923587962963</v>
      </c>
      <c r="C9" s="1">
        <f t="shared" si="0"/>
        <v>43692</v>
      </c>
      <c r="D9">
        <v>700000656565</v>
      </c>
    </row>
    <row r="10" spans="1:4" x14ac:dyDescent="0.35">
      <c r="A10" t="s">
        <v>0</v>
      </c>
      <c r="B10" s="2">
        <v>43692.92150462963</v>
      </c>
      <c r="C10" s="1">
        <f t="shared" si="0"/>
        <v>43692</v>
      </c>
      <c r="D10">
        <v>324234234</v>
      </c>
    </row>
    <row r="11" spans="1:4" x14ac:dyDescent="0.35">
      <c r="A11" t="s">
        <v>1</v>
      </c>
      <c r="B11" s="2">
        <v>43692.916643518518</v>
      </c>
      <c r="C11" s="1">
        <f t="shared" si="0"/>
        <v>43692</v>
      </c>
      <c r="D11">
        <v>45345345</v>
      </c>
    </row>
    <row r="12" spans="1:4" x14ac:dyDescent="0.35">
      <c r="A12" t="s">
        <v>0</v>
      </c>
      <c r="B12" s="2">
        <v>43692.915254629632</v>
      </c>
      <c r="C12" s="1">
        <f t="shared" si="0"/>
        <v>43692</v>
      </c>
      <c r="D12">
        <v>54645654645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>
    <row r="1" spans="1:1" x14ac:dyDescent="0.35">
      <c r="A1">
        <f>COUNTIFS('Ark1'!A:A,"Accepted",'Ark1'!$C:$C,DATE(2019,8,15))</f>
        <v>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95BE9A4436144A1DD8DA2BCB8FCA6" ma:contentTypeVersion="7" ma:contentTypeDescription="Create a new document." ma:contentTypeScope="" ma:versionID="c5bf327c1de76df3f0d69da7215f1c15">
  <xsd:schema xmlns:xsd="http://www.w3.org/2001/XMLSchema" xmlns:xs="http://www.w3.org/2001/XMLSchema" xmlns:p="http://schemas.microsoft.com/office/2006/metadata/properties" xmlns:ns3="440d8680-276b-4ec4-817c-921963200716" targetNamespace="http://schemas.microsoft.com/office/2006/metadata/properties" ma:root="true" ma:fieldsID="19ba164861707cca95cd2dff59fbd563" ns3:_="">
    <xsd:import namespace="440d8680-276b-4ec4-817c-92196320071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d8680-276b-4ec4-817c-9219632007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C80677-DD5A-42B3-A233-F7E12F4600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0d8680-276b-4ec4-817c-9219632007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6BA2F0-ED41-452B-AFDF-7754F1FC88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C08898-F9FF-43BB-B96A-C3FE723D3FA8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40d8680-276b-4ec4-817c-92196320071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Osman Dogan</dc:creator>
  <cp:lastModifiedBy>Osman Dogan</cp:lastModifiedBy>
  <dcterms:created xsi:type="dcterms:W3CDTF">2019-09-05T07:42:43Z</dcterms:created>
  <dcterms:modified xsi:type="dcterms:W3CDTF">2019-09-05T09:31:43Z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0x01010052495BE9A4436144A1DD8DA2BCB8FCA6</vt:lpwstr>
  </property>
</Properties>
</file>