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\Documents\Torben Privat\"/>
    </mc:Choice>
  </mc:AlternateContent>
  <xr:revisionPtr revIDLastSave="0" documentId="8_{5606DC6D-479E-4812-B13D-D4F4CEBEC8C8}" xr6:coauthVersionLast="45" xr6:coauthVersionMax="45" xr10:uidLastSave="{00000000-0000-0000-0000-000000000000}"/>
  <bookViews>
    <workbookView xWindow="-120" yWindow="-120" windowWidth="29040" windowHeight="15840" xr2:uid="{9D8FF6D2-65EF-4175-8249-FE4B13CE9518}"/>
  </bookViews>
  <sheets>
    <sheet name="Ar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</calcChain>
</file>

<file path=xl/sharedStrings.xml><?xml version="1.0" encoding="utf-8"?>
<sst xmlns="http://schemas.openxmlformats.org/spreadsheetml/2006/main" count="20" uniqueCount="20">
  <si>
    <t>Artikel</t>
  </si>
  <si>
    <t>Typ</t>
  </si>
  <si>
    <t>Preis €</t>
  </si>
  <si>
    <t>3 mtr Rahmen, nicht Klappbar, 6 Reihen,  50 cm Reihenabstand (Rüben) S-Zinke</t>
  </si>
  <si>
    <t>3 mtr Rahmen, nicht Klappbar, 6 Reihen, 50 cm Reihenabstand (Rüben) Winkelschare</t>
  </si>
  <si>
    <t>4 mtr Rahmen, nicht Klappbar, 6 Reihen, 75 cm Reihenabstand (Mais)</t>
  </si>
  <si>
    <t>4 mtr Rahmen, nicht Klappbar, 16 Reihen, 25 cm Reihenabstand (Getreide)</t>
  </si>
  <si>
    <t>6 mtr Rahmen, Klappbar, 20 Reihen, 30 cm Reihenabstand (Getreide) S-Zinke</t>
  </si>
  <si>
    <t>6 mtr Rahmen, Klappbar, 8 Reihen, 75 cm Reihenabstand (Mais)</t>
  </si>
  <si>
    <t>6 mtr Rahmen, Klappbar, 12 Reihen, 50 cm Reihenabstand (Rüben) S-Zinke</t>
  </si>
  <si>
    <t>6 mtr Rahmen, Klappbar, 12 Reihen, 50 cm Reihenabstand (Rüben) Winkelschare</t>
  </si>
  <si>
    <t>6 mtr Rahmen, Klappbar, 24 Reihen, 25 cm Reihenabstand (Getreide) S-Zinke</t>
  </si>
  <si>
    <t>6 mtr Rahmen, Klappbar, 32 Reihen, 25 cm Reihenabstand (Getreide) S-Zinke</t>
  </si>
  <si>
    <t>6 mtr Rahmen, Klappbar, 25 Reihen, 32 cm Reihenabstand (Getreide) S-Zinke</t>
  </si>
  <si>
    <t>9 mtr Rahmen, doppelt Klappbar, 12 Reihen, 75 cm Reihenabstand (Mais)</t>
  </si>
  <si>
    <t>9 mtr Rahmen, doppelt Klappbar, 18 Reihen, 50 cm Reihenabstand (Rüben) S-Zinke</t>
  </si>
  <si>
    <t>9 mtr Rahmen, doppelt Klappbar, 18 Reihen, 50 cm Reihenabstand (Rüben) Winkelschare</t>
  </si>
  <si>
    <t>9 mtr Rahmen, doppelt Klappbar, 24 Reihen, 37,5 cm Reihenabstand - Winkelschare</t>
  </si>
  <si>
    <t>9 mtr Rahmen, doppelt Klappbar, 36 Reihen, 25 cm Reihenabstand (Getreide)</t>
  </si>
  <si>
    <t>Vælg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</si>
</sst>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\-"/>
  </numFmts>
  <fonts count="3" x14ac:knownFonts="1">
    <font>
      <sz val="11"/>
      <color theme="1"/>
      <name val="Calibri"/>
      <family val="2"/>
      <scheme val="minor"/>
    </font>
    <font>
      <b/>
      <sz val="14"/>
      <color indexed="9"/>
      <name val="Gill Sans MT"/>
      <family val="2"/>
    </font>
    <font>
      <sz val="14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64" fontId="2" fillId="3" borderId="5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%20Salg%20og%20marketingmateriale\Prisliste\Prislister%202021\Tysk%20prisliste%202020-21%20-%20spec.%20TRV%20-%20Krani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/>
      <sheetData sheetId="1"/>
      <sheetData sheetId="2">
        <row r="99">
          <cell r="X99">
            <v>19290</v>
          </cell>
        </row>
        <row r="100">
          <cell r="X100">
            <v>19290</v>
          </cell>
        </row>
        <row r="101">
          <cell r="X101">
            <v>19290</v>
          </cell>
        </row>
        <row r="102">
          <cell r="X102">
            <v>17860</v>
          </cell>
        </row>
        <row r="103">
          <cell r="X103">
            <v>23790</v>
          </cell>
        </row>
        <row r="104">
          <cell r="X104">
            <v>26220</v>
          </cell>
        </row>
        <row r="105">
          <cell r="X105">
            <v>32460</v>
          </cell>
        </row>
        <row r="106">
          <cell r="X106">
            <v>32460</v>
          </cell>
        </row>
        <row r="107">
          <cell r="X107">
            <v>28410</v>
          </cell>
        </row>
        <row r="108">
          <cell r="X108">
            <v>36240</v>
          </cell>
        </row>
        <row r="109">
          <cell r="X109">
            <v>40810</v>
          </cell>
        </row>
        <row r="110">
          <cell r="X110">
            <v>40550</v>
          </cell>
        </row>
        <row r="111">
          <cell r="X111">
            <v>49920</v>
          </cell>
        </row>
        <row r="112">
          <cell r="X112">
            <v>49920</v>
          </cell>
        </row>
        <row r="113">
          <cell r="X113">
            <v>36250</v>
          </cell>
        </row>
        <row r="114">
          <cell r="X114">
            <v>42710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32CEF-3C50-4EBB-BE0F-F0389DBEAC90}">
  <dimension ref="A5:P21"/>
  <sheetViews>
    <sheetView tabSelected="1" workbookViewId="0">
      <selection activeCell="D5" sqref="D5:N5"/>
    </sheetView>
  </sheetViews>
  <sheetFormatPr defaultRowHeight="15" x14ac:dyDescent="0.25"/>
  <sheetData>
    <row r="5" spans="1:16" ht="21.75" x14ac:dyDescent="0.45">
      <c r="A5" t="s">
        <v>19</v>
      </c>
      <c r="B5" s="1" t="s">
        <v>0</v>
      </c>
      <c r="C5" s="2"/>
      <c r="D5" s="3" t="s">
        <v>1</v>
      </c>
      <c r="E5" s="4"/>
      <c r="F5" s="4"/>
      <c r="G5" s="4"/>
      <c r="H5" s="4"/>
      <c r="I5" s="4"/>
      <c r="J5" s="4"/>
      <c r="K5" s="4"/>
      <c r="L5" s="4"/>
      <c r="M5" s="4"/>
      <c r="N5" s="5"/>
      <c r="O5" s="3" t="s">
        <v>2</v>
      </c>
      <c r="P5" s="5"/>
    </row>
    <row r="6" spans="1:16" ht="21.75" x14ac:dyDescent="0.25">
      <c r="B6" s="6">
        <v>97903350</v>
      </c>
      <c r="C6" s="6"/>
      <c r="D6" s="7" t="s">
        <v>3</v>
      </c>
      <c r="E6" s="8"/>
      <c r="F6" s="8"/>
      <c r="G6" s="8"/>
      <c r="H6" s="8"/>
      <c r="I6" s="8"/>
      <c r="J6" s="8"/>
      <c r="K6" s="8"/>
      <c r="L6" s="8"/>
      <c r="M6" s="8"/>
      <c r="N6" s="9"/>
      <c r="O6" s="10">
        <f>[1]Ark3!X99</f>
        <v>19290</v>
      </c>
      <c r="P6" s="11"/>
    </row>
    <row r="7" spans="1:16" ht="21.75" x14ac:dyDescent="0.25">
      <c r="A7" s="14"/>
      <c r="B7" s="6">
        <v>97903250</v>
      </c>
      <c r="C7" s="6"/>
      <c r="D7" s="7" t="s">
        <v>4</v>
      </c>
      <c r="E7" s="8"/>
      <c r="F7" s="8"/>
      <c r="G7" s="8"/>
      <c r="H7" s="8"/>
      <c r="I7" s="8"/>
      <c r="J7" s="8"/>
      <c r="K7" s="8"/>
      <c r="L7" s="8"/>
      <c r="M7" s="8"/>
      <c r="N7" s="9"/>
      <c r="O7" s="10">
        <f>[1]Ark3!X100</f>
        <v>19290</v>
      </c>
      <c r="P7" s="11"/>
    </row>
    <row r="8" spans="1:16" ht="21.75" x14ac:dyDescent="0.25">
      <c r="B8" s="6">
        <v>97904175</v>
      </c>
      <c r="C8" s="6"/>
      <c r="D8" s="7" t="s">
        <v>5</v>
      </c>
      <c r="E8" s="8"/>
      <c r="F8" s="8"/>
      <c r="G8" s="8"/>
      <c r="H8" s="8"/>
      <c r="I8" s="8"/>
      <c r="J8" s="8"/>
      <c r="K8" s="8"/>
      <c r="L8" s="8"/>
      <c r="M8" s="8"/>
      <c r="N8" s="9"/>
      <c r="O8" s="10">
        <f>[1]Ark3!X101</f>
        <v>19290</v>
      </c>
      <c r="P8" s="11"/>
    </row>
    <row r="9" spans="1:16" ht="21.75" x14ac:dyDescent="0.25">
      <c r="B9" s="6">
        <v>97904425</v>
      </c>
      <c r="C9" s="6"/>
      <c r="D9" s="7" t="s">
        <v>6</v>
      </c>
      <c r="E9" s="8"/>
      <c r="F9" s="8"/>
      <c r="G9" s="8"/>
      <c r="H9" s="8"/>
      <c r="I9" s="8"/>
      <c r="J9" s="8"/>
      <c r="K9" s="8"/>
      <c r="L9" s="8"/>
      <c r="M9" s="8"/>
      <c r="N9" s="9"/>
      <c r="O9" s="10">
        <f>[1]Ark3!X102</f>
        <v>17860</v>
      </c>
      <c r="P9" s="11"/>
    </row>
    <row r="10" spans="1:16" ht="21.75" x14ac:dyDescent="0.25">
      <c r="B10" s="6">
        <v>97906430</v>
      </c>
      <c r="C10" s="6"/>
      <c r="D10" s="7" t="s">
        <v>7</v>
      </c>
      <c r="E10" s="8"/>
      <c r="F10" s="8"/>
      <c r="G10" s="8"/>
      <c r="H10" s="8"/>
      <c r="I10" s="8"/>
      <c r="J10" s="8"/>
      <c r="K10" s="8"/>
      <c r="L10" s="8"/>
      <c r="M10" s="8"/>
      <c r="N10" s="9"/>
      <c r="O10" s="10">
        <f>[1]Ark3!X103</f>
        <v>23790</v>
      </c>
      <c r="P10" s="11"/>
    </row>
    <row r="11" spans="1:16" ht="21.75" x14ac:dyDescent="0.25">
      <c r="B11" s="6">
        <v>97906175</v>
      </c>
      <c r="C11" s="6"/>
      <c r="D11" s="7" t="s">
        <v>8</v>
      </c>
      <c r="E11" s="8"/>
      <c r="F11" s="8"/>
      <c r="G11" s="8"/>
      <c r="H11" s="8"/>
      <c r="I11" s="8"/>
      <c r="J11" s="8"/>
      <c r="K11" s="8"/>
      <c r="L11" s="8"/>
      <c r="M11" s="8"/>
      <c r="N11" s="9"/>
      <c r="O11" s="10">
        <f>[1]Ark3!X104</f>
        <v>26220</v>
      </c>
      <c r="P11" s="11"/>
    </row>
    <row r="12" spans="1:16" ht="21.75" x14ac:dyDescent="0.25">
      <c r="B12" s="6">
        <v>97906350</v>
      </c>
      <c r="C12" s="6"/>
      <c r="D12" s="7" t="s">
        <v>9</v>
      </c>
      <c r="E12" s="8"/>
      <c r="F12" s="8"/>
      <c r="G12" s="8"/>
      <c r="H12" s="8"/>
      <c r="I12" s="8"/>
      <c r="J12" s="8"/>
      <c r="K12" s="8"/>
      <c r="L12" s="8"/>
      <c r="M12" s="8"/>
      <c r="N12" s="9"/>
      <c r="O12" s="10">
        <f>[1]Ark3!X105</f>
        <v>32460</v>
      </c>
      <c r="P12" s="11"/>
    </row>
    <row r="13" spans="1:16" ht="21.75" x14ac:dyDescent="0.25">
      <c r="B13" s="6">
        <v>97906250</v>
      </c>
      <c r="C13" s="6"/>
      <c r="D13" s="7" t="s">
        <v>10</v>
      </c>
      <c r="E13" s="8"/>
      <c r="F13" s="8"/>
      <c r="G13" s="8"/>
      <c r="H13" s="8"/>
      <c r="I13" s="8"/>
      <c r="J13" s="8"/>
      <c r="K13" s="8"/>
      <c r="L13" s="8"/>
      <c r="M13" s="8"/>
      <c r="N13" s="9"/>
      <c r="O13" s="10">
        <f>[1]Ark3!X106</f>
        <v>32460</v>
      </c>
      <c r="P13" s="11"/>
    </row>
    <row r="14" spans="1:16" ht="21.75" x14ac:dyDescent="0.25">
      <c r="B14" s="6">
        <v>97906425</v>
      </c>
      <c r="C14" s="6"/>
      <c r="D14" s="7" t="s">
        <v>11</v>
      </c>
      <c r="E14" s="8"/>
      <c r="F14" s="8"/>
      <c r="G14" s="8"/>
      <c r="H14" s="8"/>
      <c r="I14" s="8"/>
      <c r="J14" s="8"/>
      <c r="K14" s="8"/>
      <c r="L14" s="8"/>
      <c r="M14" s="8"/>
      <c r="N14" s="9"/>
      <c r="O14" s="10">
        <f>[1]Ark3!X107</f>
        <v>28410</v>
      </c>
      <c r="P14" s="11"/>
    </row>
    <row r="15" spans="1:16" ht="21.75" x14ac:dyDescent="0.25">
      <c r="B15" s="12">
        <v>97908425</v>
      </c>
      <c r="C15" s="13"/>
      <c r="D15" s="7" t="s">
        <v>12</v>
      </c>
      <c r="E15" s="8"/>
      <c r="F15" s="8"/>
      <c r="G15" s="8"/>
      <c r="H15" s="8"/>
      <c r="I15" s="8"/>
      <c r="J15" s="8"/>
      <c r="K15" s="8"/>
      <c r="L15" s="8"/>
      <c r="M15" s="8"/>
      <c r="N15" s="9"/>
      <c r="O15" s="10">
        <f>[1]Ark3!X108</f>
        <v>36240</v>
      </c>
      <c r="P15" s="11"/>
    </row>
    <row r="16" spans="1:16" ht="21.75" x14ac:dyDescent="0.25">
      <c r="B16" s="12">
        <v>97908432</v>
      </c>
      <c r="C16" s="13"/>
      <c r="D16" s="7" t="s">
        <v>13</v>
      </c>
      <c r="E16" s="8"/>
      <c r="F16" s="8"/>
      <c r="G16" s="8"/>
      <c r="H16" s="8"/>
      <c r="I16" s="8"/>
      <c r="J16" s="8"/>
      <c r="K16" s="8"/>
      <c r="L16" s="8"/>
      <c r="M16" s="8"/>
      <c r="N16" s="9"/>
      <c r="O16" s="10">
        <f>[1]Ark3!X109</f>
        <v>40810</v>
      </c>
      <c r="P16" s="11"/>
    </row>
    <row r="17" spans="2:16" ht="21.75" x14ac:dyDescent="0.25">
      <c r="B17" s="6">
        <v>97909175</v>
      </c>
      <c r="C17" s="6"/>
      <c r="D17" s="7" t="s">
        <v>14</v>
      </c>
      <c r="E17" s="8"/>
      <c r="F17" s="8"/>
      <c r="G17" s="8"/>
      <c r="H17" s="8"/>
      <c r="I17" s="8"/>
      <c r="J17" s="8"/>
      <c r="K17" s="8"/>
      <c r="L17" s="8"/>
      <c r="M17" s="8"/>
      <c r="N17" s="9"/>
      <c r="O17" s="10">
        <f>[1]Ark3!X110</f>
        <v>40550</v>
      </c>
      <c r="P17" s="11"/>
    </row>
    <row r="18" spans="2:16" ht="21.75" x14ac:dyDescent="0.25">
      <c r="B18" s="6">
        <v>97909350</v>
      </c>
      <c r="C18" s="6"/>
      <c r="D18" s="7" t="s">
        <v>15</v>
      </c>
      <c r="E18" s="8"/>
      <c r="F18" s="8"/>
      <c r="G18" s="8"/>
      <c r="H18" s="8"/>
      <c r="I18" s="8"/>
      <c r="J18" s="8"/>
      <c r="K18" s="8"/>
      <c r="L18" s="8"/>
      <c r="M18" s="8"/>
      <c r="N18" s="9"/>
      <c r="O18" s="10">
        <f>[1]Ark3!X111</f>
        <v>49920</v>
      </c>
      <c r="P18" s="11"/>
    </row>
    <row r="19" spans="2:16" ht="21.75" x14ac:dyDescent="0.25">
      <c r="B19" s="6">
        <v>97909250</v>
      </c>
      <c r="C19" s="6"/>
      <c r="D19" s="7" t="s">
        <v>16</v>
      </c>
      <c r="E19" s="8"/>
      <c r="F19" s="8"/>
      <c r="G19" s="8"/>
      <c r="H19" s="8"/>
      <c r="I19" s="8"/>
      <c r="J19" s="8"/>
      <c r="K19" s="8"/>
      <c r="L19" s="8"/>
      <c r="M19" s="8"/>
      <c r="N19" s="9"/>
      <c r="O19" s="10">
        <f>[1]Ark3!X112</f>
        <v>49920</v>
      </c>
      <c r="P19" s="11"/>
    </row>
    <row r="20" spans="2:16" ht="21.75" x14ac:dyDescent="0.25">
      <c r="B20" s="6">
        <v>97909237</v>
      </c>
      <c r="C20" s="6"/>
      <c r="D20" s="7" t="s">
        <v>17</v>
      </c>
      <c r="E20" s="8"/>
      <c r="F20" s="8"/>
      <c r="G20" s="8"/>
      <c r="H20" s="8"/>
      <c r="I20" s="8"/>
      <c r="J20" s="8"/>
      <c r="K20" s="8"/>
      <c r="L20" s="8"/>
      <c r="M20" s="8"/>
      <c r="N20" s="9"/>
      <c r="O20" s="10">
        <f>[1]Ark3!X113</f>
        <v>36250</v>
      </c>
      <c r="P20" s="11"/>
    </row>
    <row r="21" spans="2:16" ht="21.75" x14ac:dyDescent="0.25">
      <c r="B21" s="6">
        <v>97909425</v>
      </c>
      <c r="C21" s="6"/>
      <c r="D21" s="7" t="s">
        <v>18</v>
      </c>
      <c r="E21" s="8"/>
      <c r="F21" s="8"/>
      <c r="G21" s="8"/>
      <c r="H21" s="8"/>
      <c r="I21" s="8"/>
      <c r="J21" s="8"/>
      <c r="K21" s="8"/>
      <c r="L21" s="8"/>
      <c r="M21" s="8"/>
      <c r="N21" s="9"/>
      <c r="O21" s="10">
        <f>[1]Ark3!X114</f>
        <v>42710</v>
      </c>
      <c r="P21" s="11"/>
    </row>
  </sheetData>
  <mergeCells count="51">
    <mergeCell ref="B21:C21"/>
    <mergeCell ref="D21:N21"/>
    <mergeCell ref="O21:P21"/>
    <mergeCell ref="B19:C19"/>
    <mergeCell ref="D19:N19"/>
    <mergeCell ref="O19:P19"/>
    <mergeCell ref="B20:C20"/>
    <mergeCell ref="D20:N20"/>
    <mergeCell ref="O20:P20"/>
    <mergeCell ref="B17:C17"/>
    <mergeCell ref="D17:N17"/>
    <mergeCell ref="O17:P17"/>
    <mergeCell ref="B18:C18"/>
    <mergeCell ref="D18:N18"/>
    <mergeCell ref="O18:P18"/>
    <mergeCell ref="B15:C15"/>
    <mergeCell ref="D15:N15"/>
    <mergeCell ref="O15:P15"/>
    <mergeCell ref="B16:C16"/>
    <mergeCell ref="D16:N16"/>
    <mergeCell ref="O16:P16"/>
    <mergeCell ref="B13:C13"/>
    <mergeCell ref="D13:N13"/>
    <mergeCell ref="O13:P13"/>
    <mergeCell ref="B14:C14"/>
    <mergeCell ref="D14:N14"/>
    <mergeCell ref="O14:P14"/>
    <mergeCell ref="B11:C11"/>
    <mergeCell ref="D11:N11"/>
    <mergeCell ref="O11:P11"/>
    <mergeCell ref="B12:C12"/>
    <mergeCell ref="D12:N12"/>
    <mergeCell ref="O12:P12"/>
    <mergeCell ref="B9:C9"/>
    <mergeCell ref="D9:N9"/>
    <mergeCell ref="O9:P9"/>
    <mergeCell ref="B10:C10"/>
    <mergeCell ref="D10:N10"/>
    <mergeCell ref="O10:P10"/>
    <mergeCell ref="B7:C7"/>
    <mergeCell ref="D7:N7"/>
    <mergeCell ref="O7:P7"/>
    <mergeCell ref="B8:C8"/>
    <mergeCell ref="D8:N8"/>
    <mergeCell ref="O8:P8"/>
    <mergeCell ref="B5:C5"/>
    <mergeCell ref="D5:N5"/>
    <mergeCell ref="O5:P5"/>
    <mergeCell ref="B6:C6"/>
    <mergeCell ref="D6:N6"/>
    <mergeCell ref="O6:P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 Hehr</dc:creator>
  <cp:lastModifiedBy>Torben Hehr</cp:lastModifiedBy>
  <dcterms:created xsi:type="dcterms:W3CDTF">2020-09-15T09:23:11Z</dcterms:created>
  <dcterms:modified xsi:type="dcterms:W3CDTF">2020-09-15T11:32:28Z</dcterms:modified>
</cp:coreProperties>
</file>