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0" yWindow="-90" windowWidth="23235" windowHeight="12555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11" i="1"/>
  <c r="F11" i="1" s="1"/>
  <c r="E9" i="1" l="1"/>
</calcChain>
</file>

<file path=xl/sharedStrings.xml><?xml version="1.0" encoding="utf-8"?>
<sst xmlns="http://schemas.openxmlformats.org/spreadsheetml/2006/main" count="4" uniqueCount="4">
  <si>
    <t>Mødetid</t>
  </si>
  <si>
    <t>Få fri</t>
  </si>
  <si>
    <t>Tidsforbrug</t>
  </si>
  <si>
    <t>1/4 af tidsforbrug  - skulle have været 0:36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</si>
</sst>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00\:00"/>
  </numFmts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7"/>
  <sheetViews>
    <sheetView tabSelected="1" workbookViewId="0">
      <selection activeCell="K27" sqref="K27"/>
    </sheetView>
  </sheetViews>
  <sheetFormatPr defaultRowHeight="15" x14ac:dyDescent="0.25"/>
  <cols>
    <col min="5" max="5" width="10.140625" customWidth="1"/>
    <col min="6" max="6" width="11.5703125" customWidth="1"/>
  </cols>
  <sheetData>
    <row r="1" spans="3:7" ht="20.25" customHeight="1" x14ac:dyDescent="0.55000000000000004">
      <c r="C1" s="2"/>
      <c r="D1" s="2"/>
      <c r="E1" s="1"/>
    </row>
    <row r="2" spans="3:7" ht="14.45" x14ac:dyDescent="0.55000000000000004">
      <c r="C2" s="2"/>
      <c r="D2" s="2"/>
      <c r="E2" s="1"/>
    </row>
    <row r="3" spans="3:7" ht="14.45" x14ac:dyDescent="0.55000000000000004">
      <c r="C3" s="2"/>
      <c r="D3" s="2"/>
      <c r="E3" s="1"/>
    </row>
    <row r="4" spans="3:7" ht="14.45" x14ac:dyDescent="0.55000000000000004">
      <c r="C4" s="2"/>
      <c r="D4" s="2"/>
      <c r="E4" s="1"/>
    </row>
    <row r="5" spans="3:7" ht="14.45" x14ac:dyDescent="0.55000000000000004">
      <c r="C5" s="2"/>
      <c r="D5" s="2"/>
      <c r="E5" s="1"/>
    </row>
    <row r="6" spans="3:7" ht="14.45" x14ac:dyDescent="0.55000000000000004">
      <c r="C6" s="2"/>
      <c r="D6" s="2"/>
      <c r="E6" s="1"/>
    </row>
    <row r="7" spans="3:7" ht="14.45" x14ac:dyDescent="0.55000000000000004">
      <c r="C7" s="2"/>
      <c r="D7" s="2"/>
      <c r="E7" s="1"/>
    </row>
    <row r="8" spans="3:7" ht="75" x14ac:dyDescent="0.25">
      <c r="C8" s="3" t="s">
        <v>0</v>
      </c>
      <c r="D8" s="3" t="s">
        <v>1</v>
      </c>
      <c r="E8" s="4" t="s">
        <v>2</v>
      </c>
      <c r="F8" s="5" t="s">
        <v>3</v>
      </c>
    </row>
    <row r="9" spans="3:7" ht="21.75" customHeight="1" x14ac:dyDescent="0.55000000000000004">
      <c r="C9" s="2">
        <v>1700</v>
      </c>
      <c r="D9" s="2">
        <v>1923</v>
      </c>
      <c r="E9" s="1">
        <f>IF(OR(C9="",D9=""),0,IF(VALUE(C9)&gt;=VALUE(D9),(TIME(TRUNC(D9/100),MOD(D9,100),0))+1-(TIME(TRUNC(C9/100),MOD(C9,100),0)),(TIME(TRUNC(D9/100),MOD(D9,100),0))-(TIME(TRUNC(C9/100),MOD(C9,100),0))))</f>
        <v>9.9305555555555536E-2</v>
      </c>
      <c r="F9" s="7">
        <f>ROUNDUP((E9*24)/4,2)/24</f>
        <v>2.4999999999999998E-2</v>
      </c>
    </row>
    <row r="10" spans="3:7" ht="14.45" x14ac:dyDescent="0.55000000000000004">
      <c r="C10" s="2"/>
      <c r="D10" s="2"/>
      <c r="E10" s="1"/>
    </row>
    <row r="11" spans="3:7" ht="24" customHeight="1" x14ac:dyDescent="0.55000000000000004">
      <c r="C11" s="1">
        <v>0.70833333333333337</v>
      </c>
      <c r="D11" s="1">
        <v>0.80763888888888891</v>
      </c>
      <c r="E11" s="1">
        <f>D11-C11</f>
        <v>9.9305555555555536E-2</v>
      </c>
      <c r="F11" s="7">
        <f>ROUND((E11*24)/4,2)/24</f>
        <v>2.4999999999999998E-2</v>
      </c>
    </row>
    <row r="12" spans="3:7" ht="24.75" customHeight="1" x14ac:dyDescent="0.55000000000000004">
      <c r="C12" s="2"/>
      <c r="D12" s="2"/>
      <c r="E12" s="6"/>
      <c r="F12" s="1"/>
      <c r="G12" s="1"/>
    </row>
    <row r="13" spans="3:7" ht="20.25" customHeight="1" x14ac:dyDescent="0.55000000000000004">
      <c r="C13" s="2"/>
      <c r="E13" s="1"/>
      <c r="F13" s="7"/>
      <c r="G13" s="6"/>
    </row>
    <row r="14" spans="3:7" ht="14.45" x14ac:dyDescent="0.55000000000000004">
      <c r="C14" s="2"/>
      <c r="E14" s="1"/>
    </row>
    <row r="17" spans="8:8" x14ac:dyDescent="0.25">
      <c r="H17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Bjerrum Bentzon</dc:creator>
  <cp:lastModifiedBy>Bjarne Hansen</cp:lastModifiedBy>
  <dcterms:created xsi:type="dcterms:W3CDTF">2015-06-05T18:19:34Z</dcterms:created>
  <dcterms:modified xsi:type="dcterms:W3CDTF">2019-10-24T11:58:18Z</dcterms:modified>
</cp:coreProperties>
</file>