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Ark2" sheetId="2" r:id="rId1"/>
    <sheet name="Varer" sheetId="1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2"/>
  <c r="C3"/>
  <c r="C4"/>
  <c r="C5"/>
  <c r="C6"/>
  <c r="C7"/>
  <c r="C8"/>
  <c r="C9"/>
  <c r="C10"/>
  <c r="C2"/>
</calcChain>
</file>

<file path=xl/sharedStrings.xml><?xml version="1.0" encoding="utf-8"?>
<sst xmlns="http://schemas.openxmlformats.org/spreadsheetml/2006/main" count="11" uniqueCount="10">
  <si>
    <t>Varenr</t>
  </si>
  <si>
    <t>Varenavn</t>
  </si>
  <si>
    <t xml:space="preserve">købsdato </t>
  </si>
  <si>
    <t>kostpris</t>
  </si>
  <si>
    <t>Prøve</t>
  </si>
  <si>
    <t>prøve2</t>
  </si>
  <si>
    <t>prøve3</t>
  </si>
  <si>
    <t>prøve4</t>
  </si>
  <si>
    <t>varenr</t>
  </si>
  <si>
    <t>vare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</si>
</sst>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24" sqref="C24"/>
    </sheetView>
  </sheetViews>
  <sheetFormatPr defaultRowHeight="15"/>
  <cols>
    <col min="2" max="2" width="12.5703125" bestFit="1" customWidth="1"/>
  </cols>
  <sheetData>
    <row r="1" spans="1:3">
      <c r="A1" t="s">
        <v>8</v>
      </c>
      <c r="B1" t="s">
        <v>9</v>
      </c>
      <c r="C1" t="s">
        <v>3</v>
      </c>
    </row>
    <row r="2" spans="1:3">
      <c r="A2">
        <v>3</v>
      </c>
      <c r="B2" t="str">
        <f>IF(A2="","",VLOOKUP(A2,Varer!A2:D5,2,))</f>
        <v>prøve3</v>
      </c>
      <c r="C2">
        <f>IF(A2="","",VLOOKUP(A2,Varer!A2:E5,4))</f>
        <v>140</v>
      </c>
    </row>
    <row r="3" spans="1:3">
      <c r="A3">
        <v>4</v>
      </c>
      <c r="B3" t="str">
        <f>IF(A3="","",VLOOKUP(A3,Varer!A3:D6,2,))</f>
        <v>prøve4</v>
      </c>
      <c r="C3">
        <f>IF(A3="","",VLOOKUP(A3,Varer!A3:E6,4))</f>
        <v>150</v>
      </c>
    </row>
    <row r="4" spans="1:3">
      <c r="A4">
        <v>3</v>
      </c>
      <c r="B4" t="str">
        <f>IF(A4="","",VLOOKUP(A4,Varer!A4:D7,2,))</f>
        <v>prøve3</v>
      </c>
      <c r="C4">
        <f>IF(A4="","",VLOOKUP(A4,Varer!A4:E7,4))</f>
        <v>140</v>
      </c>
    </row>
    <row r="5" spans="1:3">
      <c r="B5" t="str">
        <f>IF(A5="","",VLOOKUP(A5,Varer!A5:D8,2,))</f>
        <v/>
      </c>
      <c r="C5" t="str">
        <f>IF(A5="","",VLOOKUP(A5,Varer!A5:E8,4))</f>
        <v/>
      </c>
    </row>
    <row r="6" spans="1:3">
      <c r="B6" t="str">
        <f>IF(A6="","",VLOOKUP(A6,Varer!A6:D9,2,))</f>
        <v/>
      </c>
      <c r="C6" t="str">
        <f>IF(A6="","",VLOOKUP(A6,Varer!A6:E9,4))</f>
        <v/>
      </c>
    </row>
    <row r="7" spans="1:3">
      <c r="B7" t="str">
        <f>IF(A7="","",VLOOKUP(A7,Varer!A7:D10,2,))</f>
        <v/>
      </c>
      <c r="C7" t="str">
        <f>IF(A7="","",VLOOKUP(A7,Varer!A7:E10,4))</f>
        <v/>
      </c>
    </row>
    <row r="8" spans="1:3">
      <c r="B8" t="str">
        <f>IF(A8="","",VLOOKUP(A8,Varer!A8:D11,2,))</f>
        <v/>
      </c>
      <c r="C8" t="str">
        <f>IF(A8="","",VLOOKUP(A8,Varer!A8:E11,4))</f>
        <v/>
      </c>
    </row>
    <row r="9" spans="1:3">
      <c r="B9" t="str">
        <f>IF(A9="","",VLOOKUP(A9,Varer!A9:D12,2,))</f>
        <v/>
      </c>
      <c r="C9" t="str">
        <f>IF(A9="","",VLOOKUP(A9,Varer!A9:E12,4))</f>
        <v/>
      </c>
    </row>
    <row r="10" spans="1:3">
      <c r="B10" t="str">
        <f>IF(A10="","",VLOOKUP(A10,Varer!A10:D13,2,))</f>
        <v/>
      </c>
      <c r="C10" t="str">
        <f>IF(A10="","",VLOOKUP(A10,Varer!A10:E13,4))</f>
        <v/>
      </c>
    </row>
    <row r="11" spans="1:3">
      <c r="B11" t="str">
        <f>IF(A11="","",VLOOKUP(A11,Varer!A11:D14,2,))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6" sqref="D6"/>
    </sheetView>
  </sheetViews>
  <sheetFormatPr defaultRowHeight="15"/>
  <cols>
    <col min="3" max="3" width="10.42578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 t="s">
        <v>4</v>
      </c>
      <c r="C2" s="1">
        <v>41428</v>
      </c>
      <c r="D2">
        <v>125</v>
      </c>
    </row>
    <row r="3" spans="1:4">
      <c r="A3">
        <v>2</v>
      </c>
      <c r="B3" t="s">
        <v>5</v>
      </c>
      <c r="C3" s="1">
        <v>41429</v>
      </c>
      <c r="D3">
        <v>130</v>
      </c>
    </row>
    <row r="4" spans="1:4">
      <c r="A4">
        <v>3</v>
      </c>
      <c r="B4" t="s">
        <v>6</v>
      </c>
      <c r="C4" s="1">
        <v>41428</v>
      </c>
      <c r="D4">
        <v>140</v>
      </c>
    </row>
    <row r="5" spans="1:4">
      <c r="A5">
        <v>4</v>
      </c>
      <c r="B5" t="s">
        <v>7</v>
      </c>
      <c r="C5" s="1">
        <v>41429</v>
      </c>
      <c r="D5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Ark2</vt:lpstr>
      <vt:lpstr>Varer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2013-06-26T08:21:57Z</dcterms:created>
  <dcterms:modified xsi:type="dcterms:W3CDTF">2013-06-26T08:31:10Z</dcterms:modified>
</cp:coreProperties>
</file>