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D10" i="1"/>
  <c r="D8" i="1"/>
  <c r="G8" i="1"/>
  <c r="K8" i="1"/>
  <c r="K7" i="1"/>
  <c r="G7" i="1"/>
  <c r="D7" i="1"/>
  <c r="D5" i="1"/>
  <c r="G2" i="1"/>
  <c r="K2" i="1" s="1"/>
  <c r="F2" i="1"/>
  <c r="D3" i="1"/>
  <c r="D2" i="1" l="1"/>
</calcChain>
</file>

<file path=xl/sharedStrings.xml><?xml version="1.0" encoding="utf-8"?>
<sst xmlns="http://schemas.openxmlformats.org/spreadsheetml/2006/main" count="2" uniqueCount="2">
  <si>
    <t>udeb kolon</t>
  </si>
  <si>
    <t>med kolon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</si>
</sst>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:00"/>
    <numFmt numFmtId="167" formatCode="[h]:m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46" fontId="0" fillId="0" borderId="0" xfId="0" applyNumberFormat="1"/>
    <xf numFmtId="0" fontId="0" fillId="2" borderId="0" xfId="0" applyFill="1"/>
    <xf numFmtId="0" fontId="0" fillId="0" borderId="1" xfId="0" applyBorder="1"/>
    <xf numFmtId="16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D14" sqref="D14"/>
    </sheetView>
  </sheetViews>
  <sheetFormatPr defaultRowHeight="15" x14ac:dyDescent="0.25"/>
  <cols>
    <col min="1" max="1" width="11" bestFit="1" customWidth="1"/>
    <col min="2" max="2" width="5.5703125" bestFit="1" customWidth="1"/>
    <col min="4" max="11" width="5.5703125" bestFit="1" customWidth="1"/>
  </cols>
  <sheetData>
    <row r="1" spans="1:12" x14ac:dyDescent="0.25">
      <c r="A1" t="s">
        <v>0</v>
      </c>
    </row>
    <row r="2" spans="1:12" x14ac:dyDescent="0.25">
      <c r="A2" s="1">
        <v>700</v>
      </c>
      <c r="B2" s="1">
        <v>1515</v>
      </c>
      <c r="C2" s="2"/>
      <c r="D2" s="1">
        <f>B2-A2</f>
        <v>815</v>
      </c>
      <c r="E2" s="1">
        <v>30</v>
      </c>
      <c r="F2" s="1">
        <f>D2</f>
        <v>815</v>
      </c>
      <c r="G2" s="1">
        <f>D2-E2</f>
        <v>785</v>
      </c>
      <c r="H2" s="1">
        <v>45</v>
      </c>
      <c r="I2" s="1">
        <v>59</v>
      </c>
      <c r="J2" s="1">
        <v>55</v>
      </c>
      <c r="K2" s="1">
        <f>G2+H2+I2+J2</f>
        <v>944</v>
      </c>
    </row>
    <row r="3" spans="1:12" x14ac:dyDescent="0.25">
      <c r="A3" s="1">
        <v>700</v>
      </c>
      <c r="B3" s="1">
        <v>1515</v>
      </c>
      <c r="C3" s="2"/>
      <c r="D3" s="1">
        <f>B3-A3</f>
        <v>815</v>
      </c>
    </row>
    <row r="5" spans="1:12" x14ac:dyDescent="0.25">
      <c r="C5" s="2"/>
      <c r="D5" s="1">
        <f>SUM(D2:D3)</f>
        <v>1630</v>
      </c>
    </row>
    <row r="6" spans="1:12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5">
        <v>0.29166666666666669</v>
      </c>
      <c r="B7" s="5">
        <v>0.63541666666666663</v>
      </c>
      <c r="C7" s="5"/>
      <c r="D7" s="5">
        <f>B7-A7</f>
        <v>0.34374999999999994</v>
      </c>
      <c r="E7" s="5">
        <v>2.0833333333333332E-2</v>
      </c>
      <c r="F7" s="5"/>
      <c r="G7" s="5">
        <f>D7-E7</f>
        <v>0.32291666666666663</v>
      </c>
      <c r="H7" s="5">
        <v>3.125E-2</v>
      </c>
      <c r="I7" s="5">
        <v>4.0972222222222222E-2</v>
      </c>
      <c r="J7" s="5">
        <v>3.8194444444444441E-2</v>
      </c>
      <c r="K7" s="5">
        <f>G7+H7+I7+J7</f>
        <v>0.43333333333333329</v>
      </c>
    </row>
    <row r="8" spans="1:12" x14ac:dyDescent="0.25">
      <c r="A8" s="5">
        <v>0.29166666666666669</v>
      </c>
      <c r="B8" s="5">
        <v>0.63541666666666663</v>
      </c>
      <c r="C8" s="5"/>
      <c r="D8" s="5">
        <f>B8-A8</f>
        <v>0.34374999999999994</v>
      </c>
      <c r="E8" s="5">
        <v>6.25E-2</v>
      </c>
      <c r="F8" s="5"/>
      <c r="G8" s="5">
        <f>D8-E8</f>
        <v>0.28124999999999994</v>
      </c>
      <c r="H8" s="5">
        <v>3.125E-2</v>
      </c>
      <c r="I8" s="5">
        <v>4.0972222222222222E-2</v>
      </c>
      <c r="J8" s="5">
        <v>3.8194444444444441E-2</v>
      </c>
      <c r="K8" s="5">
        <f>G8+H8+I8+J8</f>
        <v>0.39166666666666661</v>
      </c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x14ac:dyDescent="0.25">
      <c r="A10" s="4"/>
      <c r="B10" s="4"/>
      <c r="C10" s="4"/>
      <c r="D10" s="5">
        <f>SUM(D7:D8)</f>
        <v>0.68749999999999989</v>
      </c>
      <c r="E10" s="5">
        <f t="shared" ref="E10:K10" si="0">SUM(E7:E8)</f>
        <v>8.3333333333333329E-2</v>
      </c>
      <c r="F10" s="5">
        <f t="shared" si="0"/>
        <v>0</v>
      </c>
      <c r="G10" s="5">
        <f t="shared" si="0"/>
        <v>0.60416666666666652</v>
      </c>
      <c r="H10" s="5">
        <f t="shared" si="0"/>
        <v>6.25E-2</v>
      </c>
      <c r="I10" s="5">
        <f t="shared" si="0"/>
        <v>8.1944444444444445E-2</v>
      </c>
      <c r="J10" s="5">
        <f t="shared" si="0"/>
        <v>7.6388888888888881E-2</v>
      </c>
      <c r="K10" s="5">
        <f t="shared" si="0"/>
        <v>0.82499999999999996</v>
      </c>
    </row>
    <row r="16" spans="1:12" x14ac:dyDescent="0.25">
      <c r="F16" s="3"/>
      <c r="G16" s="3"/>
      <c r="H16" s="3"/>
      <c r="I16" s="3"/>
      <c r="J16" s="3"/>
      <c r="K16" s="3"/>
      <c r="L16" s="3"/>
    </row>
    <row r="17" spans="6:12" x14ac:dyDescent="0.25">
      <c r="F17" s="3"/>
      <c r="G17" s="3"/>
      <c r="H17" s="3"/>
      <c r="I17" s="3"/>
      <c r="J17" s="3"/>
      <c r="K17" s="3"/>
      <c r="L17" s="3"/>
    </row>
    <row r="18" spans="6:12" x14ac:dyDescent="0.25">
      <c r="F18" s="3"/>
      <c r="G18" s="3"/>
      <c r="H18" s="3"/>
      <c r="I18" s="3"/>
      <c r="J18" s="3"/>
      <c r="K18" s="3"/>
      <c r="L18" s="3"/>
    </row>
    <row r="19" spans="6:12" x14ac:dyDescent="0.25">
      <c r="F19" s="3"/>
      <c r="G19" s="3"/>
      <c r="H19" s="3"/>
      <c r="I19" s="3"/>
      <c r="J19" s="3"/>
      <c r="K19" s="3"/>
      <c r="L19" s="3"/>
    </row>
    <row r="20" spans="6:12" x14ac:dyDescent="0.25">
      <c r="F20" s="3"/>
      <c r="G20" s="3"/>
      <c r="H20" s="3"/>
      <c r="I20" s="3"/>
      <c r="J20" s="3"/>
      <c r="K20" s="3"/>
      <c r="L20" s="3"/>
    </row>
    <row r="21" spans="6:12" x14ac:dyDescent="0.25">
      <c r="F21" s="3"/>
      <c r="G21" s="3"/>
      <c r="H21" s="3"/>
      <c r="I21" s="3"/>
      <c r="J21" s="3"/>
      <c r="K21" s="3"/>
      <c r="L21" s="3"/>
    </row>
    <row r="22" spans="6:12" x14ac:dyDescent="0.25">
      <c r="F22" s="3"/>
      <c r="G22" s="3"/>
      <c r="H22" s="3"/>
      <c r="I22" s="3"/>
      <c r="J22" s="3"/>
      <c r="K22" s="3"/>
      <c r="L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2017-01-09T16:33:11Z</dcterms:created>
  <dcterms:modified xsi:type="dcterms:W3CDTF">2017-01-13T16:31:53Z</dcterms:modified>
</cp:coreProperties>
</file>