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3955" windowHeight="10035"/>
  </bookViews>
  <sheets>
    <sheet name="Vagtskema" sheetId="1" r:id="rId1"/>
    <sheet name="Funktioner" sheetId="2" r:id="rId2"/>
    <sheet name="Totaler" sheetId="3" r:id="rId3"/>
  </sheets>
  <calcPr calcId="125725"/>
</workbook>
</file>

<file path=xl/calcChain.xml><?xml version="1.0" encoding="utf-8"?>
<calcChain xmlns="http://schemas.openxmlformats.org/spreadsheetml/2006/main">
  <c r="AJ4" i="1"/>
  <c r="AJ5"/>
  <c r="AJ6"/>
  <c r="AJ7"/>
  <c r="AJ8"/>
  <c r="AJ9"/>
  <c r="AJ10"/>
  <c r="AJ3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B11"/>
  <c r="A3" i="3"/>
  <c r="A4"/>
  <c r="A5"/>
  <c r="A6"/>
  <c r="A7"/>
  <c r="A8"/>
  <c r="A2"/>
  <c r="B2" i="1"/>
  <c r="B1" s="1"/>
  <c r="C2" l="1"/>
  <c r="D2" l="1"/>
  <c r="C1"/>
  <c r="D1" l="1"/>
  <c r="E2"/>
  <c r="E1" l="1"/>
  <c r="F2"/>
  <c r="F1" l="1"/>
  <c r="G2"/>
  <c r="G1" l="1"/>
  <c r="H2"/>
  <c r="H1" l="1"/>
  <c r="I2"/>
  <c r="I1" l="1"/>
  <c r="J2"/>
  <c r="J1" l="1"/>
  <c r="K2"/>
  <c r="K1" l="1"/>
  <c r="L2"/>
  <c r="L1" l="1"/>
  <c r="M2"/>
  <c r="M1" l="1"/>
  <c r="N2"/>
  <c r="N1" l="1"/>
  <c r="O2"/>
  <c r="O1" l="1"/>
  <c r="P2"/>
  <c r="P1" l="1"/>
  <c r="Q2"/>
  <c r="Q1" l="1"/>
  <c r="R2"/>
  <c r="S2" l="1"/>
  <c r="R1"/>
  <c r="S1" l="1"/>
  <c r="T2"/>
  <c r="T1" l="1"/>
  <c r="U2"/>
  <c r="V2" l="1"/>
  <c r="U1"/>
  <c r="W2" l="1"/>
  <c r="V1"/>
  <c r="W1" l="1"/>
  <c r="X2"/>
  <c r="X1" l="1"/>
  <c r="Y2"/>
  <c r="Z2" l="1"/>
  <c r="Y1"/>
  <c r="Z1" l="1"/>
  <c r="AA2"/>
  <c r="AA1" l="1"/>
  <c r="AB2"/>
  <c r="AB1" l="1"/>
  <c r="AC2"/>
  <c r="AC1" l="1"/>
  <c r="AD2"/>
  <c r="AE2" l="1"/>
  <c r="AD1"/>
  <c r="AF2" l="1"/>
  <c r="AE1"/>
  <c r="AG2" l="1"/>
  <c r="AF1"/>
  <c r="AH2" l="1"/>
  <c r="AH1" s="1"/>
  <c r="AG1"/>
</calcChain>
</file>

<file path=xl/sharedStrings.xml><?xml version="1.0" encoding="utf-8"?>
<sst xmlns="http://schemas.openxmlformats.org/spreadsheetml/2006/main" count="28" uniqueCount="27">
  <si>
    <t>Startdato:</t>
  </si>
  <si>
    <t>Karen Margrethe</t>
  </si>
  <si>
    <t>Peter</t>
  </si>
  <si>
    <t>Lillian</t>
  </si>
  <si>
    <t>Stine</t>
  </si>
  <si>
    <t>Metha</t>
  </si>
  <si>
    <t>Jane</t>
  </si>
  <si>
    <t>Michelle</t>
  </si>
  <si>
    <t>Bruttotimer</t>
  </si>
  <si>
    <t>Pauser</t>
  </si>
  <si>
    <t>Netto timer</t>
  </si>
  <si>
    <t>Syg</t>
  </si>
  <si>
    <t>Barn Syg</t>
  </si>
  <si>
    <t>Ferie</t>
  </si>
  <si>
    <t>VM</t>
  </si>
  <si>
    <t>BM</t>
  </si>
  <si>
    <t>LV</t>
  </si>
  <si>
    <t>LB</t>
  </si>
  <si>
    <t>AÅM</t>
  </si>
  <si>
    <t>SD</t>
  </si>
  <si>
    <t>ØF</t>
  </si>
  <si>
    <t>F</t>
  </si>
  <si>
    <t>Koder</t>
  </si>
  <si>
    <t>S</t>
  </si>
  <si>
    <t>H</t>
  </si>
  <si>
    <t>L</t>
  </si>
  <si>
    <t>I alt</t>
  </si>
</sst>
</file>

<file path=xl/styles.xml><?xml version="1.0" encoding="utf-8"?>
<styleSheet xmlns="http://schemas.openxmlformats.org/spreadsheetml/2006/main">
  <numFmts count="1">
    <numFmt numFmtId="164" formatCode="ddd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AJ11"/>
  <sheetViews>
    <sheetView tabSelected="1" workbookViewId="0">
      <selection activeCell="AB8" sqref="AB8"/>
    </sheetView>
  </sheetViews>
  <sheetFormatPr defaultRowHeight="15"/>
  <cols>
    <col min="1" max="1" width="16" bestFit="1" customWidth="1"/>
    <col min="2" max="34" width="10.42578125" bestFit="1" customWidth="1"/>
  </cols>
  <sheetData>
    <row r="1" spans="1:36" s="2" customFormat="1">
      <c r="B1" s="2">
        <f>B2</f>
        <v>41120</v>
      </c>
      <c r="C1" s="2">
        <f>C2</f>
        <v>41121</v>
      </c>
      <c r="D1" s="2">
        <f>D2</f>
        <v>41122</v>
      </c>
      <c r="E1" s="2">
        <f t="shared" ref="E1:AH1" si="0">E2</f>
        <v>41123</v>
      </c>
      <c r="F1" s="2">
        <f t="shared" si="0"/>
        <v>41124</v>
      </c>
      <c r="G1" s="2">
        <f t="shared" si="0"/>
        <v>41125</v>
      </c>
      <c r="H1" s="2">
        <f t="shared" si="0"/>
        <v>41126</v>
      </c>
      <c r="I1" s="2">
        <f t="shared" si="0"/>
        <v>41127</v>
      </c>
      <c r="J1" s="2">
        <f t="shared" si="0"/>
        <v>41128</v>
      </c>
      <c r="K1" s="2">
        <f t="shared" si="0"/>
        <v>41129</v>
      </c>
      <c r="L1" s="2">
        <f t="shared" si="0"/>
        <v>41130</v>
      </c>
      <c r="M1" s="2">
        <f t="shared" si="0"/>
        <v>41131</v>
      </c>
      <c r="N1" s="2">
        <f t="shared" si="0"/>
        <v>41132</v>
      </c>
      <c r="O1" s="2">
        <f t="shared" si="0"/>
        <v>41133</v>
      </c>
      <c r="P1" s="2">
        <f t="shared" si="0"/>
        <v>41134</v>
      </c>
      <c r="Q1" s="2">
        <f t="shared" si="0"/>
        <v>41135</v>
      </c>
      <c r="R1" s="2">
        <f t="shared" si="0"/>
        <v>41136</v>
      </c>
      <c r="S1" s="2">
        <f t="shared" si="0"/>
        <v>41137</v>
      </c>
      <c r="T1" s="2">
        <f t="shared" si="0"/>
        <v>41138</v>
      </c>
      <c r="U1" s="2">
        <f t="shared" si="0"/>
        <v>41139</v>
      </c>
      <c r="V1" s="2">
        <f t="shared" si="0"/>
        <v>41140</v>
      </c>
      <c r="W1" s="2">
        <f t="shared" si="0"/>
        <v>41141</v>
      </c>
      <c r="X1" s="2">
        <f t="shared" si="0"/>
        <v>41142</v>
      </c>
      <c r="Y1" s="2">
        <f t="shared" si="0"/>
        <v>41143</v>
      </c>
      <c r="Z1" s="2">
        <f t="shared" si="0"/>
        <v>41144</v>
      </c>
      <c r="AA1" s="2">
        <f t="shared" si="0"/>
        <v>41145</v>
      </c>
      <c r="AB1" s="2">
        <f t="shared" si="0"/>
        <v>41146</v>
      </c>
      <c r="AC1" s="2">
        <f t="shared" si="0"/>
        <v>41147</v>
      </c>
      <c r="AD1" s="2">
        <f t="shared" si="0"/>
        <v>41148</v>
      </c>
      <c r="AE1" s="2">
        <f t="shared" si="0"/>
        <v>41149</v>
      </c>
      <c r="AF1" s="2">
        <f t="shared" si="0"/>
        <v>41150</v>
      </c>
      <c r="AG1" s="2">
        <f t="shared" si="0"/>
        <v>41151</v>
      </c>
      <c r="AH1" s="2">
        <f t="shared" si="0"/>
        <v>41152</v>
      </c>
    </row>
    <row r="2" spans="1:36" s="1" customFormat="1">
      <c r="B2" s="1">
        <f>Funktioner!A2</f>
        <v>41120</v>
      </c>
      <c r="C2" s="1">
        <f>B2+1</f>
        <v>41121</v>
      </c>
      <c r="D2" s="1">
        <f>C2+1</f>
        <v>41122</v>
      </c>
      <c r="E2" s="1">
        <f t="shared" ref="E2:AH2" si="1">D2+1</f>
        <v>41123</v>
      </c>
      <c r="F2" s="1">
        <f t="shared" si="1"/>
        <v>41124</v>
      </c>
      <c r="G2" s="1">
        <f t="shared" si="1"/>
        <v>41125</v>
      </c>
      <c r="H2" s="1">
        <f t="shared" si="1"/>
        <v>41126</v>
      </c>
      <c r="I2" s="1">
        <f t="shared" si="1"/>
        <v>41127</v>
      </c>
      <c r="J2" s="1">
        <f t="shared" si="1"/>
        <v>41128</v>
      </c>
      <c r="K2" s="1">
        <f t="shared" si="1"/>
        <v>41129</v>
      </c>
      <c r="L2" s="1">
        <f t="shared" si="1"/>
        <v>41130</v>
      </c>
      <c r="M2" s="1">
        <f t="shared" si="1"/>
        <v>41131</v>
      </c>
      <c r="N2" s="1">
        <f t="shared" si="1"/>
        <v>41132</v>
      </c>
      <c r="O2" s="1">
        <f t="shared" si="1"/>
        <v>41133</v>
      </c>
      <c r="P2" s="1">
        <f t="shared" si="1"/>
        <v>41134</v>
      </c>
      <c r="Q2" s="1">
        <f t="shared" si="1"/>
        <v>41135</v>
      </c>
      <c r="R2" s="1">
        <f t="shared" si="1"/>
        <v>41136</v>
      </c>
      <c r="S2" s="1">
        <f t="shared" si="1"/>
        <v>41137</v>
      </c>
      <c r="T2" s="1">
        <f t="shared" si="1"/>
        <v>41138</v>
      </c>
      <c r="U2" s="1">
        <f t="shared" si="1"/>
        <v>41139</v>
      </c>
      <c r="V2" s="1">
        <f t="shared" si="1"/>
        <v>41140</v>
      </c>
      <c r="W2" s="1">
        <f t="shared" si="1"/>
        <v>41141</v>
      </c>
      <c r="X2" s="1">
        <f t="shared" si="1"/>
        <v>41142</v>
      </c>
      <c r="Y2" s="1">
        <f t="shared" si="1"/>
        <v>41143</v>
      </c>
      <c r="Z2" s="1">
        <f t="shared" si="1"/>
        <v>41144</v>
      </c>
      <c r="AA2" s="1">
        <f t="shared" si="1"/>
        <v>41145</v>
      </c>
      <c r="AB2" s="1">
        <f t="shared" si="1"/>
        <v>41146</v>
      </c>
      <c r="AC2" s="1">
        <f t="shared" si="1"/>
        <v>41147</v>
      </c>
      <c r="AD2" s="1">
        <f t="shared" si="1"/>
        <v>41148</v>
      </c>
      <c r="AE2" s="1">
        <f t="shared" si="1"/>
        <v>41149</v>
      </c>
      <c r="AF2" s="1">
        <f t="shared" si="1"/>
        <v>41150</v>
      </c>
      <c r="AG2" s="1">
        <f t="shared" si="1"/>
        <v>41151</v>
      </c>
      <c r="AH2" s="1">
        <f t="shared" si="1"/>
        <v>41152</v>
      </c>
      <c r="AJ2" s="1" t="s">
        <v>26</v>
      </c>
    </row>
    <row r="3" spans="1:36">
      <c r="A3" t="s">
        <v>1</v>
      </c>
      <c r="B3" s="1"/>
      <c r="AJ3" s="4" t="e">
        <f>B3:AH3</f>
        <v>#VALUE!</v>
      </c>
    </row>
    <row r="4" spans="1:36">
      <c r="A4" t="s">
        <v>2</v>
      </c>
      <c r="AJ4" s="4" t="e">
        <f t="shared" ref="AJ4:AJ10" si="2">B4:AH4</f>
        <v>#VALUE!</v>
      </c>
    </row>
    <row r="5" spans="1:36">
      <c r="A5" t="s">
        <v>3</v>
      </c>
      <c r="AJ5" s="4" t="e">
        <f t="shared" si="2"/>
        <v>#VALUE!</v>
      </c>
    </row>
    <row r="6" spans="1:36">
      <c r="A6" t="s">
        <v>4</v>
      </c>
      <c r="AJ6" s="4" t="e">
        <f t="shared" si="2"/>
        <v>#VALUE!</v>
      </c>
    </row>
    <row r="7" spans="1:36">
      <c r="A7" t="s">
        <v>5</v>
      </c>
      <c r="AJ7" s="4" t="e">
        <f t="shared" si="2"/>
        <v>#VALUE!</v>
      </c>
    </row>
    <row r="8" spans="1:36">
      <c r="A8" t="s">
        <v>6</v>
      </c>
      <c r="AJ8" s="4" t="e">
        <f t="shared" si="2"/>
        <v>#VALUE!</v>
      </c>
    </row>
    <row r="9" spans="1:36">
      <c r="A9" t="s">
        <v>7</v>
      </c>
      <c r="AJ9" s="4" t="e">
        <f t="shared" si="2"/>
        <v>#VALUE!</v>
      </c>
    </row>
    <row r="10" spans="1:36">
      <c r="AJ10" s="4" t="e">
        <f t="shared" si="2"/>
        <v>#VALUE!</v>
      </c>
    </row>
    <row r="11" spans="1:36">
      <c r="A11" t="s">
        <v>26</v>
      </c>
      <c r="B11" s="4" t="e">
        <f>B3:B9</f>
        <v>#VALUE!</v>
      </c>
      <c r="C11" s="4" t="e">
        <f t="shared" ref="C11:AH11" si="3">C3:C9</f>
        <v>#VALUE!</v>
      </c>
      <c r="D11" s="4" t="e">
        <f t="shared" si="3"/>
        <v>#VALUE!</v>
      </c>
      <c r="E11" s="4" t="e">
        <f t="shared" si="3"/>
        <v>#VALUE!</v>
      </c>
      <c r="F11" s="4" t="e">
        <f t="shared" si="3"/>
        <v>#VALUE!</v>
      </c>
      <c r="G11" s="4" t="e">
        <f t="shared" si="3"/>
        <v>#VALUE!</v>
      </c>
      <c r="H11" s="4" t="e">
        <f t="shared" si="3"/>
        <v>#VALUE!</v>
      </c>
      <c r="I11" s="4" t="e">
        <f t="shared" si="3"/>
        <v>#VALUE!</v>
      </c>
      <c r="J11" s="4" t="e">
        <f t="shared" si="3"/>
        <v>#VALUE!</v>
      </c>
      <c r="K11" s="4" t="e">
        <f t="shared" si="3"/>
        <v>#VALUE!</v>
      </c>
      <c r="L11" s="4" t="e">
        <f t="shared" si="3"/>
        <v>#VALUE!</v>
      </c>
      <c r="M11" s="4" t="e">
        <f t="shared" si="3"/>
        <v>#VALUE!</v>
      </c>
      <c r="N11" s="4" t="e">
        <f t="shared" si="3"/>
        <v>#VALUE!</v>
      </c>
      <c r="O11" s="4" t="e">
        <f t="shared" si="3"/>
        <v>#VALUE!</v>
      </c>
      <c r="P11" s="4" t="e">
        <f t="shared" si="3"/>
        <v>#VALUE!</v>
      </c>
      <c r="Q11" s="4" t="e">
        <f t="shared" si="3"/>
        <v>#VALUE!</v>
      </c>
      <c r="R11" s="4" t="e">
        <f t="shared" si="3"/>
        <v>#VALUE!</v>
      </c>
      <c r="S11" s="4" t="e">
        <f t="shared" si="3"/>
        <v>#VALUE!</v>
      </c>
      <c r="T11" s="4" t="e">
        <f t="shared" si="3"/>
        <v>#VALUE!</v>
      </c>
      <c r="U11" s="4" t="e">
        <f t="shared" si="3"/>
        <v>#VALUE!</v>
      </c>
      <c r="V11" s="4" t="e">
        <f t="shared" si="3"/>
        <v>#VALUE!</v>
      </c>
      <c r="W11" s="4" t="e">
        <f t="shared" si="3"/>
        <v>#VALUE!</v>
      </c>
      <c r="X11" s="4" t="e">
        <f t="shared" si="3"/>
        <v>#VALUE!</v>
      </c>
      <c r="Y11" s="4" t="e">
        <f t="shared" si="3"/>
        <v>#VALUE!</v>
      </c>
      <c r="Z11" s="4" t="e">
        <f t="shared" si="3"/>
        <v>#VALUE!</v>
      </c>
      <c r="AA11" s="4" t="e">
        <f t="shared" si="3"/>
        <v>#VALUE!</v>
      </c>
      <c r="AB11" s="4" t="e">
        <f t="shared" si="3"/>
        <v>#VALUE!</v>
      </c>
      <c r="AC11" s="4" t="e">
        <f t="shared" si="3"/>
        <v>#VALUE!</v>
      </c>
      <c r="AD11" s="4" t="e">
        <f t="shared" si="3"/>
        <v>#VALUE!</v>
      </c>
      <c r="AE11" s="4" t="e">
        <f t="shared" si="3"/>
        <v>#VALUE!</v>
      </c>
      <c r="AF11" s="4" t="e">
        <f t="shared" si="3"/>
        <v>#VALUE!</v>
      </c>
      <c r="AG11" s="4" t="e">
        <f t="shared" si="3"/>
        <v>#VALUE!</v>
      </c>
      <c r="AH11" s="4" t="e">
        <f t="shared" si="3"/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D12"/>
  <sheetViews>
    <sheetView workbookViewId="0">
      <selection activeCell="A3" sqref="A3"/>
    </sheetView>
  </sheetViews>
  <sheetFormatPr defaultRowHeight="15"/>
  <cols>
    <col min="1" max="1" width="10.42578125" bestFit="1" customWidth="1"/>
  </cols>
  <sheetData>
    <row r="1" spans="1:4">
      <c r="A1" t="s">
        <v>0</v>
      </c>
      <c r="C1" t="s">
        <v>22</v>
      </c>
    </row>
    <row r="2" spans="1:4">
      <c r="A2" s="1">
        <v>41120</v>
      </c>
      <c r="C2" t="s">
        <v>14</v>
      </c>
      <c r="D2">
        <v>8.5</v>
      </c>
    </row>
    <row r="3" spans="1:4">
      <c r="C3" t="s">
        <v>15</v>
      </c>
      <c r="D3">
        <v>8.5</v>
      </c>
    </row>
    <row r="4" spans="1:4">
      <c r="C4" t="s">
        <v>16</v>
      </c>
      <c r="D4">
        <v>5.5</v>
      </c>
    </row>
    <row r="5" spans="1:4">
      <c r="C5" t="s">
        <v>17</v>
      </c>
      <c r="D5">
        <v>5.5</v>
      </c>
    </row>
    <row r="6" spans="1:4">
      <c r="C6" t="s">
        <v>18</v>
      </c>
      <c r="D6">
        <v>12.5</v>
      </c>
    </row>
    <row r="7" spans="1:4">
      <c r="C7" t="s">
        <v>19</v>
      </c>
      <c r="D7">
        <v>7.4</v>
      </c>
    </row>
    <row r="8" spans="1:4">
      <c r="C8" t="s">
        <v>20</v>
      </c>
      <c r="D8">
        <v>0</v>
      </c>
    </row>
    <row r="9" spans="1:4">
      <c r="C9" t="s">
        <v>21</v>
      </c>
      <c r="D9">
        <v>0</v>
      </c>
    </row>
    <row r="10" spans="1:4">
      <c r="C10" t="s">
        <v>23</v>
      </c>
      <c r="D10">
        <v>0</v>
      </c>
    </row>
    <row r="11" spans="1:4">
      <c r="C11" t="s">
        <v>24</v>
      </c>
      <c r="D11">
        <v>0</v>
      </c>
    </row>
    <row r="12" spans="1:4">
      <c r="C12" t="s">
        <v>25</v>
      </c>
      <c r="D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I8"/>
  <sheetViews>
    <sheetView workbookViewId="0">
      <selection activeCell="G2" sqref="G2"/>
    </sheetView>
  </sheetViews>
  <sheetFormatPr defaultRowHeight="15"/>
  <cols>
    <col min="1" max="1" width="16" bestFit="1" customWidth="1"/>
    <col min="3" max="3" width="11.42578125" bestFit="1" customWidth="1"/>
    <col min="4" max="4" width="7" bestFit="1" customWidth="1"/>
    <col min="5" max="5" width="11.42578125" bestFit="1" customWidth="1"/>
    <col min="7" max="7" width="4" bestFit="1" customWidth="1"/>
    <col min="8" max="8" width="8.42578125" bestFit="1" customWidth="1"/>
    <col min="9" max="9" width="5.5703125" bestFit="1" customWidth="1"/>
  </cols>
  <sheetData>
    <row r="1" spans="1:9">
      <c r="C1" s="3" t="s">
        <v>8</v>
      </c>
      <c r="D1" s="3" t="s">
        <v>9</v>
      </c>
      <c r="E1" s="3" t="s">
        <v>10</v>
      </c>
      <c r="G1" s="3" t="s">
        <v>11</v>
      </c>
      <c r="H1" s="3" t="s">
        <v>12</v>
      </c>
      <c r="I1" s="3" t="s">
        <v>13</v>
      </c>
    </row>
    <row r="2" spans="1:9">
      <c r="A2" s="3" t="str">
        <f>Vagtskema!A3</f>
        <v>Karen Margrethe</v>
      </c>
      <c r="C2" s="3"/>
      <c r="D2" s="3"/>
      <c r="E2" s="3"/>
      <c r="G2" s="3"/>
      <c r="H2" s="3"/>
      <c r="I2" s="3"/>
    </row>
    <row r="3" spans="1:9">
      <c r="A3" s="3" t="str">
        <f>Vagtskema!A4</f>
        <v>Peter</v>
      </c>
      <c r="C3" s="3"/>
      <c r="D3" s="3"/>
      <c r="E3" s="3"/>
      <c r="G3" s="3"/>
      <c r="H3" s="3"/>
      <c r="I3" s="3"/>
    </row>
    <row r="4" spans="1:9">
      <c r="A4" s="3" t="str">
        <f>Vagtskema!A5</f>
        <v>Lillian</v>
      </c>
      <c r="C4" s="3"/>
      <c r="D4" s="3"/>
      <c r="E4" s="3"/>
      <c r="G4" s="3"/>
      <c r="H4" s="3"/>
      <c r="I4" s="3"/>
    </row>
    <row r="5" spans="1:9">
      <c r="A5" s="3" t="str">
        <f>Vagtskema!A6</f>
        <v>Stine</v>
      </c>
      <c r="C5" s="3"/>
      <c r="D5" s="3"/>
      <c r="E5" s="3"/>
      <c r="G5" s="3"/>
      <c r="H5" s="3"/>
      <c r="I5" s="3"/>
    </row>
    <row r="6" spans="1:9">
      <c r="A6" s="3" t="str">
        <f>Vagtskema!A7</f>
        <v>Metha</v>
      </c>
      <c r="C6" s="3"/>
      <c r="D6" s="3"/>
      <c r="E6" s="3"/>
      <c r="G6" s="3"/>
      <c r="H6" s="3"/>
      <c r="I6" s="3"/>
    </row>
    <row r="7" spans="1:9">
      <c r="A7" s="3" t="str">
        <f>Vagtskema!A8</f>
        <v>Jane</v>
      </c>
      <c r="C7" s="3"/>
      <c r="D7" s="3"/>
      <c r="E7" s="3"/>
      <c r="G7" s="3"/>
      <c r="H7" s="3"/>
      <c r="I7" s="3"/>
    </row>
    <row r="8" spans="1:9">
      <c r="A8" s="3" t="str">
        <f>Vagtskema!A9</f>
        <v>Michelle</v>
      </c>
      <c r="C8" s="3"/>
      <c r="D8" s="3"/>
      <c r="E8" s="3"/>
      <c r="G8" s="3"/>
      <c r="H8" s="3"/>
      <c r="I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Vagtskema</vt:lpstr>
      <vt:lpstr>Funktioner</vt:lpstr>
      <vt:lpstr>Totaler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Agerklint</dc:creator>
  <cp:lastModifiedBy>Sarah Agerklint</cp:lastModifiedBy>
  <dcterms:created xsi:type="dcterms:W3CDTF">2012-06-29T13:03:47Z</dcterms:created>
  <dcterms:modified xsi:type="dcterms:W3CDTF">2012-07-03T13:36:25Z</dcterms:modified>
</cp:coreProperties>
</file>