
<file path=[Content_Types].xml><?xml version="1.0" encoding="utf-8"?>
<Types xmlns="http://schemas.openxmlformats.org/package/2006/content-types">
  <Default Extension="bin" ContentType="application/vnd.ms-office.activeX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2.xml" ContentType="application/vnd.ms-office.activeX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8635" windowHeight="12585"/>
  </bookViews>
  <sheets>
    <sheet name="List" sheetId="4" r:id="rId1"/>
  </sheets>
  <externalReferences>
    <externalReference r:id="rId2"/>
  </externalReferences>
  <definedNames>
    <definedName name="Alcohol">List!$D$3:$D$8</definedName>
    <definedName name="Drinks">List!$H$3:$H$16</definedName>
    <definedName name="Energy">List!$M$3:$O$23</definedName>
    <definedName name="food">List!$F$3:$F$15</definedName>
    <definedName name="list2">[1]Sheet1!$K$2:$L$5</definedName>
    <definedName name="lista">List!$B$3:$B$20</definedName>
    <definedName name="Listalcohol">List!$D$3:$D$29</definedName>
    <definedName name="listdrinks">List!$H$3:$H$20</definedName>
    <definedName name="listfood">List!$F$3:$F$20</definedName>
  </definedNames>
  <calcPr calcId="144525"/>
</workbook>
</file>

<file path=xl/calcChain.xml><?xml version="1.0" encoding="utf-8"?>
<calcChain xmlns="http://schemas.openxmlformats.org/spreadsheetml/2006/main">
  <c r="M43" i="4" l="1"/>
  <c r="M41" i="4"/>
  <c r="M39" i="4"/>
  <c r="M37" i="4"/>
  <c r="M35" i="4"/>
  <c r="M33" i="4"/>
  <c r="M31" i="4"/>
  <c r="M29" i="4"/>
  <c r="M27" i="4"/>
  <c r="M25" i="4"/>
  <c r="M23" i="4"/>
  <c r="M21" i="4"/>
  <c r="M19" i="4"/>
  <c r="M42" i="4"/>
  <c r="M40" i="4"/>
  <c r="M38" i="4"/>
  <c r="M36" i="4"/>
  <c r="M34" i="4"/>
  <c r="M32" i="4"/>
  <c r="M30" i="4"/>
  <c r="M28" i="4"/>
  <c r="M26" i="4"/>
  <c r="M24" i="4"/>
  <c r="M22" i="4"/>
  <c r="M20" i="4"/>
  <c r="M18" i="4"/>
</calcChain>
</file>

<file path=xl/sharedStrings.xml><?xml version="1.0" encoding="utf-8"?>
<sst xmlns="http://schemas.openxmlformats.org/spreadsheetml/2006/main" count="58" uniqueCount="53">
  <si>
    <t>List</t>
  </si>
  <si>
    <t>Alcohol</t>
  </si>
  <si>
    <t>Food</t>
  </si>
  <si>
    <t>Drinks</t>
  </si>
  <si>
    <t>Beer Bottle</t>
  </si>
  <si>
    <t>Bread</t>
  </si>
  <si>
    <t>Big Bottles</t>
  </si>
  <si>
    <t>Beer Can</t>
  </si>
  <si>
    <t>Can</t>
  </si>
  <si>
    <t>Can Drinks</t>
  </si>
  <si>
    <t>Brands</t>
  </si>
  <si>
    <t>แบรนด์ซุปไก่</t>
  </si>
  <si>
    <t>Whiskey</t>
  </si>
  <si>
    <t>Dry Food</t>
  </si>
  <si>
    <t>Energy</t>
  </si>
  <si>
    <t>Carabao</t>
  </si>
  <si>
    <t>คาราบาว</t>
  </si>
  <si>
    <t>Stuff</t>
  </si>
  <si>
    <t>Wine</t>
  </si>
  <si>
    <t>Fruit</t>
  </si>
  <si>
    <t>Milk</t>
  </si>
  <si>
    <t>C-vit (Lemon)</t>
  </si>
  <si>
    <t>ซีวิตเหลือง</t>
  </si>
  <si>
    <t>Cleaning</t>
  </si>
  <si>
    <t>Cigarettes</t>
  </si>
  <si>
    <t>Mama</t>
  </si>
  <si>
    <t>Others</t>
  </si>
  <si>
    <t>C-vit (Orange)</t>
  </si>
  <si>
    <t>ซีวิตส้ม</t>
  </si>
  <si>
    <t>Candy/Snacks</t>
  </si>
  <si>
    <t>Tobacco</t>
  </si>
  <si>
    <t>Small Bottles</t>
  </si>
  <si>
    <t>C-vit (Pomegranate)</t>
  </si>
  <si>
    <t>ซีวิตแดง</t>
  </si>
  <si>
    <t>Soup</t>
  </si>
  <si>
    <t>Powder</t>
  </si>
  <si>
    <t>Water</t>
  </si>
  <si>
    <t>GSD</t>
  </si>
  <si>
    <t>โสมเกาหลี</t>
  </si>
  <si>
    <t>Sauce</t>
  </si>
  <si>
    <t>Lipo</t>
  </si>
  <si>
    <t>ลิโพ</t>
  </si>
  <si>
    <t>M 150</t>
  </si>
  <si>
    <t>เอ็ม 150</t>
  </si>
  <si>
    <t>M 150 Storm</t>
  </si>
  <si>
    <t>M 150 สตอร์ม</t>
  </si>
  <si>
    <t>Ready</t>
  </si>
  <si>
    <t>เรดี้</t>
  </si>
  <si>
    <t>Shark</t>
  </si>
  <si>
    <t>ฉลาม</t>
  </si>
  <si>
    <t>#REF!</t>
  </si>
  <si>
    <t>Sponcer</t>
  </si>
  <si>
    <t>สปอนเซอร์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</si>
</sst>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2"/>
      <color theme="1"/>
      <name val="Arial"/>
      <family val="2"/>
    </font>
    <font>
      <sz val="11"/>
      <color theme="1"/>
      <name val="Myriad"/>
      <family val="2"/>
    </font>
    <font>
      <b/>
      <sz val="11"/>
      <color theme="1"/>
      <name val="Myriad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2" fillId="0" borderId="0" xfId="1" applyFont="1"/>
    <xf numFmtId="0" fontId="1" fillId="0" borderId="0" xfId="1"/>
    <xf numFmtId="0" fontId="1" fillId="0" borderId="0" xfId="1" applyAlignment="1">
      <alignment horizontal="center"/>
    </xf>
    <xf numFmtId="0" fontId="1" fillId="2" borderId="1" xfId="1" applyNumberFormat="1" applyFill="1" applyBorder="1"/>
    <xf numFmtId="49" fontId="1" fillId="2" borderId="1" xfId="1" applyNumberForma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2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2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628650</xdr:colOff>
          <xdr:row>15</xdr:row>
          <xdr:rowOff>152400</xdr:rowOff>
        </xdr:from>
        <xdr:to>
          <xdr:col>3</xdr:col>
          <xdr:colOff>704850</xdr:colOff>
          <xdr:row>23</xdr:row>
          <xdr:rowOff>38100</xdr:rowOff>
        </xdr:to>
        <xdr:sp macro="" textlink="">
          <xdr:nvSpPr>
            <xdr:cNvPr id="1025" name="ListBox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16</xdr:row>
          <xdr:rowOff>57150</xdr:rowOff>
        </xdr:from>
        <xdr:to>
          <xdr:col>8</xdr:col>
          <xdr:colOff>257175</xdr:colOff>
          <xdr:row>23</xdr:row>
          <xdr:rowOff>123825</xdr:rowOff>
        </xdr:to>
        <xdr:sp macro="" textlink="">
          <xdr:nvSpPr>
            <xdr:cNvPr id="1026" name="ListBox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mbo_og_li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List"/>
      <sheetName val="Sheet3"/>
    </sheetNames>
    <sheetDataSet>
      <sheetData sheetId="0">
        <row r="2">
          <cell r="K2" t="str">
            <v>Med brus</v>
          </cell>
          <cell r="L2" t="str">
            <v>rr</v>
          </cell>
        </row>
        <row r="3">
          <cell r="K3" t="str">
            <v>Uden Brus</v>
          </cell>
          <cell r="L3" t="str">
            <v>ff</v>
          </cell>
        </row>
        <row r="4">
          <cell r="K4" t="str">
            <v/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image" Target="../media/image2.emf"/><Relationship Id="rId5" Type="http://schemas.openxmlformats.org/officeDocument/2006/relationships/control" Target="../activeX/activeX2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B2:O43"/>
  <sheetViews>
    <sheetView tabSelected="1" workbookViewId="0">
      <selection activeCell="E34" sqref="E34"/>
    </sheetView>
  </sheetViews>
  <sheetFormatPr defaultRowHeight="14.25"/>
  <cols>
    <col min="1" max="1" width="2.21875" style="2" customWidth="1"/>
    <col min="2" max="2" width="14.77734375" style="2" customWidth="1"/>
    <col min="3" max="3" width="8.88671875" style="2"/>
    <col min="4" max="4" width="10.21875" style="2" customWidth="1"/>
    <col min="5" max="12" width="8.88671875" style="2"/>
    <col min="13" max="13" width="13.6640625" style="2" customWidth="1"/>
    <col min="14" max="14" width="8.88671875" style="3"/>
    <col min="15" max="15" width="13.44140625" style="2" customWidth="1"/>
    <col min="16" max="16384" width="8.88671875" style="2"/>
  </cols>
  <sheetData>
    <row r="2" spans="2:15" ht="15">
      <c r="B2" s="1" t="s">
        <v>0</v>
      </c>
      <c r="C2" s="1"/>
      <c r="D2" s="1" t="s">
        <v>1</v>
      </c>
      <c r="E2" s="1"/>
      <c r="F2" s="1" t="s">
        <v>2</v>
      </c>
      <c r="G2" s="1"/>
      <c r="H2" s="1" t="s">
        <v>3</v>
      </c>
    </row>
    <row r="3" spans="2:15">
      <c r="B3" s="2" t="s">
        <v>1</v>
      </c>
      <c r="D3" s="2" t="s">
        <v>4</v>
      </c>
      <c r="F3" s="2" t="s">
        <v>5</v>
      </c>
      <c r="H3" s="2" t="s">
        <v>6</v>
      </c>
      <c r="M3" s="2">
        <v>0.35699999999999998</v>
      </c>
      <c r="N3" s="3">
        <v>10</v>
      </c>
      <c r="O3" s="2">
        <v>0.35699999999999998</v>
      </c>
    </row>
    <row r="4" spans="2:15">
      <c r="B4" s="2" t="s">
        <v>3</v>
      </c>
      <c r="D4" s="2" t="s">
        <v>7</v>
      </c>
      <c r="F4" s="2" t="s">
        <v>8</v>
      </c>
      <c r="H4" s="2" t="s">
        <v>9</v>
      </c>
      <c r="M4" s="2" t="s">
        <v>10</v>
      </c>
      <c r="N4" s="3">
        <v>36</v>
      </c>
      <c r="O4" s="2" t="s">
        <v>11</v>
      </c>
    </row>
    <row r="5" spans="2:15">
      <c r="B5" s="2" t="s">
        <v>2</v>
      </c>
      <c r="D5" s="2" t="s">
        <v>12</v>
      </c>
      <c r="F5" s="2" t="s">
        <v>13</v>
      </c>
      <c r="H5" s="2" t="s">
        <v>14</v>
      </c>
      <c r="M5" s="2" t="s">
        <v>15</v>
      </c>
      <c r="N5" s="3">
        <v>10</v>
      </c>
      <c r="O5" s="2" t="s">
        <v>16</v>
      </c>
    </row>
    <row r="6" spans="2:15">
      <c r="B6" s="2" t="s">
        <v>17</v>
      </c>
      <c r="D6" s="2" t="s">
        <v>18</v>
      </c>
      <c r="F6" s="2" t="s">
        <v>19</v>
      </c>
      <c r="H6" s="2" t="s">
        <v>20</v>
      </c>
      <c r="M6" s="2" t="s">
        <v>21</v>
      </c>
      <c r="N6" s="3">
        <v>15</v>
      </c>
      <c r="O6" s="2" t="s">
        <v>22</v>
      </c>
    </row>
    <row r="7" spans="2:15">
      <c r="B7" s="2" t="s">
        <v>23</v>
      </c>
      <c r="D7" s="2" t="s">
        <v>24</v>
      </c>
      <c r="F7" s="2" t="s">
        <v>25</v>
      </c>
      <c r="H7" s="2" t="s">
        <v>26</v>
      </c>
      <c r="M7" s="2" t="s">
        <v>27</v>
      </c>
      <c r="N7" s="3">
        <v>15</v>
      </c>
      <c r="O7" s="2" t="s">
        <v>28</v>
      </c>
    </row>
    <row r="8" spans="2:15">
      <c r="B8" s="2" t="s">
        <v>29</v>
      </c>
      <c r="D8" s="2" t="s">
        <v>30</v>
      </c>
      <c r="F8" s="2" t="s">
        <v>26</v>
      </c>
      <c r="H8" s="2" t="s">
        <v>31</v>
      </c>
      <c r="M8" s="2" t="s">
        <v>32</v>
      </c>
      <c r="N8" s="3">
        <v>15</v>
      </c>
      <c r="O8" s="2" t="s">
        <v>33</v>
      </c>
    </row>
    <row r="9" spans="2:15">
      <c r="B9" s="2" t="s">
        <v>34</v>
      </c>
      <c r="F9" s="2" t="s">
        <v>35</v>
      </c>
      <c r="H9" s="2" t="s">
        <v>36</v>
      </c>
      <c r="M9" s="2" t="s">
        <v>37</v>
      </c>
      <c r="N9" s="3">
        <v>10</v>
      </c>
      <c r="O9" s="2" t="s">
        <v>38</v>
      </c>
    </row>
    <row r="10" spans="2:15">
      <c r="F10" s="2" t="s">
        <v>39</v>
      </c>
      <c r="M10" s="2" t="s">
        <v>40</v>
      </c>
      <c r="N10" s="3">
        <v>12</v>
      </c>
      <c r="O10" s="2" t="s">
        <v>41</v>
      </c>
    </row>
    <row r="11" spans="2:15">
      <c r="M11" s="2" t="s">
        <v>42</v>
      </c>
      <c r="N11" s="3">
        <v>10</v>
      </c>
      <c r="O11" s="2" t="s">
        <v>43</v>
      </c>
    </row>
    <row r="12" spans="2:15">
      <c r="M12" s="2" t="s">
        <v>44</v>
      </c>
      <c r="N12" s="3">
        <v>15</v>
      </c>
      <c r="O12" s="2" t="s">
        <v>45</v>
      </c>
    </row>
    <row r="13" spans="2:15">
      <c r="M13" s="2" t="s">
        <v>46</v>
      </c>
      <c r="N13" s="3">
        <v>15</v>
      </c>
      <c r="O13" s="2" t="s">
        <v>47</v>
      </c>
    </row>
    <row r="14" spans="2:15">
      <c r="M14" s="2" t="s">
        <v>48</v>
      </c>
      <c r="N14" s="3">
        <v>10</v>
      </c>
      <c r="O14" s="2" t="s">
        <v>49</v>
      </c>
    </row>
    <row r="15" spans="2:15">
      <c r="G15" s="2" t="s">
        <v>50</v>
      </c>
      <c r="M15" s="2" t="s">
        <v>51</v>
      </c>
      <c r="N15" s="3">
        <v>10</v>
      </c>
      <c r="O15" s="2" t="s">
        <v>52</v>
      </c>
    </row>
    <row r="17" spans="13:13">
      <c r="M17" s="2" t="s">
        <v>17</v>
      </c>
    </row>
    <row r="18" spans="13:13">
      <c r="M18" s="4" t="e">
        <f ca="1">IF(ROWS(M$18:M18)&lt;=COUNTA(INDIRECT(M$17)),INDIRECT(M$17),"")</f>
        <v>#REF!</v>
      </c>
    </row>
    <row r="19" spans="13:13">
      <c r="M19" s="4" t="str">
        <f ca="1">IF(ROWS(M$18:M19)&lt;=COUNTA(INDIRECT(M$17)),INDIRECT(M$17),"")</f>
        <v/>
      </c>
    </row>
    <row r="20" spans="13:13">
      <c r="M20" s="4" t="str">
        <f ca="1">IF(ROWS(M$18:M20)&lt;=COUNTA(INDIRECT(M$17)),INDIRECT(M$17),"")</f>
        <v/>
      </c>
    </row>
    <row r="21" spans="13:13">
      <c r="M21" s="4" t="str">
        <f ca="1">IF(ROWS(M$18:M21)&lt;=COUNTA(INDIRECT(M$17)),INDIRECT(M$17),"")</f>
        <v/>
      </c>
    </row>
    <row r="22" spans="13:13">
      <c r="M22" s="4" t="str">
        <f ca="1">IF(ROWS(M$18:M22)&lt;=COUNTA(INDIRECT(M$17)),INDIRECT(M$17),"")</f>
        <v/>
      </c>
    </row>
    <row r="23" spans="13:13">
      <c r="M23" s="4" t="str">
        <f ca="1">IF(ROWS(M$18:M23)&lt;=COUNTA(INDIRECT(M$17)),INDIRECT(M$17),"")</f>
        <v/>
      </c>
    </row>
    <row r="24" spans="13:13">
      <c r="M24" s="4" t="str">
        <f ca="1">IF(ROWS(M$18:M24)&lt;=COUNTA(INDIRECT(M$17)),INDIRECT(M$17),"")</f>
        <v/>
      </c>
    </row>
    <row r="25" spans="13:13">
      <c r="M25" s="4" t="str">
        <f ca="1">IF(ROWS(M$18:M25)&lt;=COUNTA(INDIRECT(M$17)),INDIRECT(M$17),"")</f>
        <v/>
      </c>
    </row>
    <row r="26" spans="13:13">
      <c r="M26" s="4" t="str">
        <f ca="1">IF(ROWS(M$18:M26)&lt;=COUNTA(INDIRECT(M$17)),INDIRECT(M$17),"")</f>
        <v/>
      </c>
    </row>
    <row r="27" spans="13:13">
      <c r="M27" s="4" t="str">
        <f ca="1">IF(ROWS(M$18:M27)&lt;=COUNTA(INDIRECT(M$17)),INDIRECT(M$17),"")</f>
        <v/>
      </c>
    </row>
    <row r="28" spans="13:13">
      <c r="M28" s="4" t="str">
        <f ca="1">IF(ROWS(M$18:M28)&lt;=COUNTA(INDIRECT(M$17)),INDIRECT(M$17),"")</f>
        <v/>
      </c>
    </row>
    <row r="29" spans="13:13">
      <c r="M29" s="4" t="str">
        <f ca="1">IF(ROWS(M$18:M29)&lt;=COUNTA(INDIRECT(M$17)),INDIRECT(M$17),"")</f>
        <v/>
      </c>
    </row>
    <row r="30" spans="13:13">
      <c r="M30" s="4" t="str">
        <f ca="1">IF(ROWS(M$18:M30)&lt;=COUNTA(INDIRECT(M$17)),INDIRECT(M$17),"")</f>
        <v/>
      </c>
    </row>
    <row r="31" spans="13:13">
      <c r="M31" s="4" t="str">
        <f ca="1">IF(ROWS(M$18:M31)&lt;=COUNTA(INDIRECT(M$17)),INDIRECT(M$17),"")</f>
        <v/>
      </c>
    </row>
    <row r="32" spans="13:13">
      <c r="M32" s="4" t="str">
        <f ca="1">IF(ROWS(M$18:M32)&lt;=COUNTA(INDIRECT(M$17)),INDIRECT(M$17),"")</f>
        <v/>
      </c>
    </row>
    <row r="33" spans="13:13">
      <c r="M33" s="4" t="str">
        <f ca="1">IF(ROWS(M$3:M33)&lt;=COUNTA(INDIRECT(M$2)),INDIRECT(M$2),"")</f>
        <v/>
      </c>
    </row>
    <row r="34" spans="13:13">
      <c r="M34" s="4" t="str">
        <f ca="1">IF(ROWS(M$3:M34)&lt;=COUNTA(INDIRECT(M$2)),INDIRECT(M$2),"")</f>
        <v/>
      </c>
    </row>
    <row r="35" spans="13:13">
      <c r="M35" s="5" t="str">
        <f ca="1">IF(ROWS(M$3:M35)&lt;=COUNTA(INDIRECT(M$2)),INDIRECT(M$2),"")</f>
        <v/>
      </c>
    </row>
    <row r="36" spans="13:13">
      <c r="M36" s="5" t="str">
        <f ca="1">IF(ROWS(M$3:M36)&lt;=COUNTA(INDIRECT(M$2)),INDIRECT(M$2),"")</f>
        <v/>
      </c>
    </row>
    <row r="37" spans="13:13">
      <c r="M37" s="5" t="str">
        <f ca="1">IF(ROWS(M$3:M37)&lt;=COUNTA(INDIRECT(M$2)),INDIRECT(M$2),"")</f>
        <v/>
      </c>
    </row>
    <row r="38" spans="13:13">
      <c r="M38" s="5" t="str">
        <f ca="1">IF(ROWS(M$3:M38)&lt;=COUNTA(INDIRECT(M$2)),INDIRECT(M$2),"")</f>
        <v/>
      </c>
    </row>
    <row r="39" spans="13:13">
      <c r="M39" s="5" t="str">
        <f ca="1">IF(ROWS(M$3:M39)&lt;=COUNTA(INDIRECT(M$2)),INDIRECT(M$2),"")</f>
        <v/>
      </c>
    </row>
    <row r="40" spans="13:13">
      <c r="M40" s="5" t="str">
        <f ca="1">IF(ROWS(M$3:M40)&lt;=COUNTA(INDIRECT(M$2)),INDIRECT(M$2),"")</f>
        <v/>
      </c>
    </row>
    <row r="41" spans="13:13">
      <c r="M41" s="5" t="str">
        <f ca="1">IF(ROWS(M$3:M41)&lt;=COUNTA(INDIRECT(M$2)),INDIRECT(M$2),"")</f>
        <v/>
      </c>
    </row>
    <row r="42" spans="13:13">
      <c r="M42" s="5" t="str">
        <f ca="1">IF(ROWS(M$3:M42)&lt;=COUNTA(INDIRECT(M$2)),INDIRECT(M$2),"")</f>
        <v/>
      </c>
    </row>
    <row r="43" spans="13:13">
      <c r="M43" s="5" t="str">
        <f ca="1">IF(ROWS(M$3:M43)&lt;=COUNTA(INDIRECT(M$2)),INDIRECT(M$2),"")</f>
        <v/>
      </c>
    </row>
  </sheetData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1026" r:id="rId3" name="ListBox2">
          <controlPr defaultSize="0" autoLine="0" linkedCell="G15" listFillRange="M18:M40" r:id="rId4">
            <anchor moveWithCells="1">
              <from>
                <xdr:col>5</xdr:col>
                <xdr:colOff>114300</xdr:colOff>
                <xdr:row>16</xdr:row>
                <xdr:rowOff>57150</xdr:rowOff>
              </from>
              <to>
                <xdr:col>8</xdr:col>
                <xdr:colOff>257175</xdr:colOff>
                <xdr:row>23</xdr:row>
                <xdr:rowOff>123825</xdr:rowOff>
              </to>
            </anchor>
          </controlPr>
        </control>
      </mc:Choice>
      <mc:Fallback>
        <control shapeId="1026" r:id="rId3" name="ListBox2"/>
      </mc:Fallback>
    </mc:AlternateContent>
    <mc:AlternateContent xmlns:mc="http://schemas.openxmlformats.org/markup-compatibility/2006">
      <mc:Choice Requires="x14">
        <control shapeId="1025" r:id="rId5" name="ListBox1">
          <controlPr defaultSize="0" autoLine="0" linkedCell="M17" listFillRange="lista" r:id="rId6">
            <anchor moveWithCells="1">
              <from>
                <xdr:col>1</xdr:col>
                <xdr:colOff>628650</xdr:colOff>
                <xdr:row>15</xdr:row>
                <xdr:rowOff>152400</xdr:rowOff>
              </from>
              <to>
                <xdr:col>3</xdr:col>
                <xdr:colOff>704850</xdr:colOff>
                <xdr:row>23</xdr:row>
                <xdr:rowOff>38100</xdr:rowOff>
              </to>
            </anchor>
          </controlPr>
        </control>
      </mc:Choice>
      <mc:Fallback>
        <control shapeId="1025" r:id="rId5" name="ListBox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List</vt:lpstr>
      <vt:lpstr>Alcohol</vt:lpstr>
      <vt:lpstr>Drinks</vt:lpstr>
      <vt:lpstr>Energy</vt:lpstr>
      <vt:lpstr>food</vt:lpstr>
      <vt:lpstr>lista</vt:lpstr>
      <vt:lpstr>Listalcohol</vt:lpstr>
      <vt:lpstr>listdrinks</vt:lpstr>
      <vt:lpstr>listfood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 Jaeger</dc:creator>
  <cp:lastModifiedBy>Dennis Jaeger</cp:lastModifiedBy>
  <dcterms:created xsi:type="dcterms:W3CDTF">2015-11-15T03:55:15Z</dcterms:created>
  <dcterms:modified xsi:type="dcterms:W3CDTF">2015-11-15T03:55:59Z</dcterms:modified>
</cp:coreProperties>
</file>