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ragt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<sst xmlns="http://schemas.openxmlformats.org/spreadsheetml/2006/main" count="35" uniqueCount="18">
  <si>
    <t>zone</t>
  </si>
  <si>
    <t>Kolonne2</t>
  </si>
  <si>
    <t>Kolonne3</t>
  </si>
  <si>
    <t>postnr</t>
  </si>
  <si>
    <t>tons</t>
  </si>
  <si>
    <t>Kolonne1</t>
  </si>
  <si>
    <t>Kolonne4</t>
  </si>
  <si>
    <t>Kolonne5</t>
  </si>
  <si>
    <t>Kolonne6</t>
  </si>
  <si>
    <t>Kolonne7</t>
  </si>
  <si>
    <t>Kolonne8</t>
  </si>
  <si>
    <t>Kolonne9</t>
  </si>
  <si>
    <t>a</t>
  </si>
  <si>
    <t>b</t>
  </si>
  <si>
    <t>afhenter</t>
  </si>
  <si>
    <t>ton</t>
  </si>
  <si>
    <t>fragtrate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</si>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</sst>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0" borderId="0" xfId="0" applyBorder="1"/>
    <xf numFmtId="0" fontId="1" fillId="0" borderId="0" xfId="1" applyFont="1" applyBorder="1" applyAlignment="1" applyProtection="1">
      <alignment horizontal="center" vertical="top" wrapText="1"/>
      <protection hidden="1"/>
    </xf>
    <xf numFmtId="0" fontId="1" fillId="0" borderId="0" xfId="1" applyFont="1" applyFill="1" applyBorder="1" applyAlignment="1" applyProtection="1">
      <alignment horizontal="center" vertical="top" wrapText="1"/>
      <protection hidden="1"/>
    </xf>
    <xf numFmtId="2" fontId="2" fillId="0" borderId="0" xfId="1" applyNumberFormat="1" applyFont="1" applyFill="1" applyBorder="1" applyAlignment="1" applyProtection="1">
      <alignment horizontal="center"/>
      <protection hidden="1"/>
    </xf>
    <xf numFmtId="1" fontId="2" fillId="0" borderId="0" xfId="1" applyNumberFormat="1" applyFont="1" applyBorder="1" applyAlignment="1" applyProtection="1">
      <alignment horizontal="center"/>
      <protection hidden="1"/>
    </xf>
    <xf numFmtId="2" fontId="0" fillId="0" borderId="0" xfId="0" applyNumberFormat="1" applyBorder="1"/>
  </cellXfs>
  <cellStyles count="2">
    <cellStyle name="Normal" xfId="0" builtinId="0"/>
    <cellStyle name="Normal 3" xfId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  <protection locked="1" hidden="1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:C19" totalsRowShown="0">
  <autoFilter ref="A1:C19"/>
  <tableColumns count="3">
    <tableColumn id="1" name="zone"/>
    <tableColumn id="2" name="Kolonne2" dataDxfId="22"/>
    <tableColumn id="3" name="Kolonne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el24" displayName="Tabel24" ref="G10:O17" totalsRowShown="0" headerRowDxfId="21" dataDxfId="20" headerRowCellStyle="Normal 3" dataCellStyle="Normal 3">
  <autoFilter ref="G10:O17"/>
  <tableColumns count="9">
    <tableColumn id="1" name="b" dataDxfId="19" dataCellStyle="Normal 3"/>
    <tableColumn id="2" name="Kolonne2" dataDxfId="18" dataCellStyle="Normal 3"/>
    <tableColumn id="3" name="Kolonne3" dataDxfId="17" dataCellStyle="Normal 3"/>
    <tableColumn id="4" name="Kolonne4" dataDxfId="16" dataCellStyle="Normal 3"/>
    <tableColumn id="5" name="Kolonne5" dataDxfId="15" dataCellStyle="Normal 3"/>
    <tableColumn id="6" name="Kolonne6" dataDxfId="14" dataCellStyle="Normal 3"/>
    <tableColumn id="7" name="Kolonne7" dataDxfId="13" dataCellStyle="Normal 3"/>
    <tableColumn id="8" name="Kolonne8" dataDxfId="12" dataCellStyle="Normal 3"/>
    <tableColumn id="9" name="Kolonne9" dataDxfId="11" dataCellStyle="Normal 3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el245" displayName="Tabel245" ref="G1:O8" totalsRowShown="0" headerRowDxfId="10" dataDxfId="9" headerRowCellStyle="Normal 3" dataCellStyle="Normal 3">
  <autoFilter ref="G1:O8"/>
  <tableColumns count="9">
    <tableColumn id="1" name="a" dataDxfId="8" dataCellStyle="Normal 3"/>
    <tableColumn id="2" name="Kolonne2" dataDxfId="7" dataCellStyle="Normal 3"/>
    <tableColumn id="3" name="Kolonne3" dataDxfId="6" dataCellStyle="Normal 3"/>
    <tableColumn id="4" name="Kolonne4" dataDxfId="5" dataCellStyle="Normal 3"/>
    <tableColumn id="5" name="Kolonne5" dataDxfId="4" dataCellStyle="Normal 3"/>
    <tableColumn id="6" name="Kolonne6" dataDxfId="3" dataCellStyle="Normal 3"/>
    <tableColumn id="7" name="Kolonne7" dataDxfId="2" dataCellStyle="Normal 3"/>
    <tableColumn id="8" name="Kolonne8" dataDxfId="1" dataCellStyle="Normal 3"/>
    <tableColumn id="9" name="Kolonne9" dataDxfId="0" dataCellStyle="Normal 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el5" displayName="Tabel5" ref="E1:E3" totalsRowShown="0">
  <autoFilter ref="E1:E3"/>
  <tableColumns count="1">
    <tableColumn id="1" name="Kolonne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2" sqref="A2"/>
    </sheetView>
  </sheetViews>
  <sheetFormatPr defaultRowHeight="15" x14ac:dyDescent="0.25"/>
  <cols>
    <col min="4" max="4" width="12.5703125" bestFit="1" customWidth="1"/>
    <col min="5" max="5" width="11.5703125" customWidth="1"/>
    <col min="7" max="7" width="9.140625" customWidth="1"/>
  </cols>
  <sheetData>
    <row r="1" spans="1:15" x14ac:dyDescent="0.25">
      <c r="A1" t="s">
        <v>0</v>
      </c>
      <c r="B1" t="s">
        <v>1</v>
      </c>
      <c r="C1" t="s">
        <v>2</v>
      </c>
      <c r="E1" t="s">
        <v>5</v>
      </c>
      <c r="G1" s="3" t="s">
        <v>12</v>
      </c>
      <c r="H1" s="3" t="s">
        <v>1</v>
      </c>
      <c r="I1" s="4" t="s">
        <v>2</v>
      </c>
      <c r="J1" s="5" t="s">
        <v>6</v>
      </c>
      <c r="K1" s="4" t="s">
        <v>7</v>
      </c>
      <c r="L1" s="5" t="s">
        <v>8</v>
      </c>
      <c r="M1" s="4" t="s">
        <v>9</v>
      </c>
      <c r="N1" s="4" t="s">
        <v>10</v>
      </c>
      <c r="O1" s="4" t="s">
        <v>11</v>
      </c>
    </row>
    <row r="2" spans="1:15" x14ac:dyDescent="0.25">
      <c r="A2">
        <v>1</v>
      </c>
      <c r="B2">
        <v>1000</v>
      </c>
      <c r="C2">
        <v>4799</v>
      </c>
      <c r="E2" t="s">
        <v>12</v>
      </c>
      <c r="G2" s="3" t="s">
        <v>15</v>
      </c>
      <c r="H2" s="3" t="s">
        <v>0</v>
      </c>
      <c r="I2" s="4">
        <v>1</v>
      </c>
      <c r="J2" s="5">
        <v>2</v>
      </c>
      <c r="K2" s="4">
        <v>3</v>
      </c>
      <c r="L2" s="5">
        <v>4</v>
      </c>
      <c r="M2" s="4">
        <v>5</v>
      </c>
      <c r="N2" s="4">
        <v>6</v>
      </c>
      <c r="O2" s="4">
        <v>7</v>
      </c>
    </row>
    <row r="3" spans="1:15" x14ac:dyDescent="0.25">
      <c r="A3">
        <v>2</v>
      </c>
      <c r="B3">
        <v>4800</v>
      </c>
      <c r="C3">
        <v>4999</v>
      </c>
      <c r="E3" t="s">
        <v>13</v>
      </c>
      <c r="G3" s="6">
        <v>0</v>
      </c>
      <c r="H3" s="6">
        <v>2.99</v>
      </c>
      <c r="I3" s="7">
        <v>500</v>
      </c>
      <c r="J3" s="7">
        <v>600</v>
      </c>
      <c r="K3" s="7">
        <v>700</v>
      </c>
      <c r="L3" s="7">
        <v>800</v>
      </c>
      <c r="M3" s="7">
        <v>900</v>
      </c>
      <c r="N3" s="7">
        <v>1000</v>
      </c>
      <c r="O3" s="7">
        <v>1100</v>
      </c>
    </row>
    <row r="4" spans="1:15" x14ac:dyDescent="0.25">
      <c r="A4">
        <v>3</v>
      </c>
      <c r="B4">
        <v>5000</v>
      </c>
      <c r="C4">
        <v>5999</v>
      </c>
      <c r="G4" s="6">
        <v>3</v>
      </c>
      <c r="H4" s="6">
        <v>5</v>
      </c>
      <c r="I4" s="7">
        <v>501</v>
      </c>
      <c r="J4" s="7">
        <v>601</v>
      </c>
      <c r="K4" s="7">
        <v>701</v>
      </c>
      <c r="L4" s="7">
        <v>801</v>
      </c>
      <c r="M4" s="7">
        <v>901</v>
      </c>
      <c r="N4" s="7">
        <v>1001</v>
      </c>
      <c r="O4" s="7">
        <v>1101</v>
      </c>
    </row>
    <row r="5" spans="1:15" x14ac:dyDescent="0.25">
      <c r="A5">
        <v>4</v>
      </c>
      <c r="B5">
        <v>6000</v>
      </c>
      <c r="C5">
        <v>6150</v>
      </c>
      <c r="G5" s="6">
        <v>5.01</v>
      </c>
      <c r="H5" s="6">
        <v>10</v>
      </c>
      <c r="I5" s="7">
        <v>502</v>
      </c>
      <c r="J5" s="7">
        <v>602</v>
      </c>
      <c r="K5" s="7">
        <v>702</v>
      </c>
      <c r="L5" s="7">
        <v>802</v>
      </c>
      <c r="M5" s="7">
        <v>902</v>
      </c>
      <c r="N5" s="7">
        <v>1002</v>
      </c>
      <c r="O5" s="7">
        <v>1102</v>
      </c>
    </row>
    <row r="6" spans="1:15" x14ac:dyDescent="0.25">
      <c r="A6">
        <v>5</v>
      </c>
      <c r="B6">
        <v>6151</v>
      </c>
      <c r="C6">
        <v>6799</v>
      </c>
      <c r="G6" s="6">
        <v>10.01</v>
      </c>
      <c r="H6" s="6">
        <v>15</v>
      </c>
      <c r="I6" s="7">
        <v>503</v>
      </c>
      <c r="J6" s="7">
        <v>603</v>
      </c>
      <c r="K6" s="7">
        <v>703</v>
      </c>
      <c r="L6" s="7">
        <v>803</v>
      </c>
      <c r="M6" s="7">
        <v>903</v>
      </c>
      <c r="N6" s="7">
        <v>1003</v>
      </c>
      <c r="O6" s="7">
        <v>1103</v>
      </c>
    </row>
    <row r="7" spans="1:15" x14ac:dyDescent="0.25">
      <c r="A7">
        <v>6</v>
      </c>
      <c r="B7">
        <v>6800</v>
      </c>
      <c r="C7">
        <v>6999</v>
      </c>
      <c r="G7" s="6">
        <v>15.01</v>
      </c>
      <c r="H7" s="6">
        <v>20</v>
      </c>
      <c r="I7" s="7">
        <v>504</v>
      </c>
      <c r="J7" s="7">
        <v>604</v>
      </c>
      <c r="K7" s="7">
        <v>704</v>
      </c>
      <c r="L7" s="7">
        <v>804</v>
      </c>
      <c r="M7" s="7">
        <v>904</v>
      </c>
      <c r="N7" s="7">
        <v>1004</v>
      </c>
      <c r="O7" s="7">
        <v>1104</v>
      </c>
    </row>
    <row r="8" spans="1:15" x14ac:dyDescent="0.25">
      <c r="A8">
        <v>4</v>
      </c>
      <c r="B8">
        <v>7000</v>
      </c>
      <c r="C8">
        <v>7199</v>
      </c>
      <c r="G8" s="6">
        <v>20.010000000000002</v>
      </c>
      <c r="H8" s="8"/>
      <c r="I8" s="7">
        <v>505</v>
      </c>
      <c r="J8" s="7">
        <v>605</v>
      </c>
      <c r="K8" s="7">
        <v>705</v>
      </c>
      <c r="L8" s="7">
        <v>805</v>
      </c>
      <c r="M8" s="7">
        <v>905</v>
      </c>
      <c r="N8" s="7">
        <v>1005</v>
      </c>
      <c r="O8" s="7">
        <v>1105</v>
      </c>
    </row>
    <row r="9" spans="1:15" x14ac:dyDescent="0.25">
      <c r="A9">
        <v>5</v>
      </c>
      <c r="B9" s="1">
        <v>7200</v>
      </c>
      <c r="C9">
        <v>7499</v>
      </c>
    </row>
    <row r="10" spans="1:15" x14ac:dyDescent="0.25">
      <c r="A10">
        <v>6</v>
      </c>
      <c r="B10">
        <v>7500</v>
      </c>
      <c r="C10">
        <v>7699</v>
      </c>
      <c r="G10" s="3" t="s">
        <v>13</v>
      </c>
      <c r="H10" s="3" t="s">
        <v>1</v>
      </c>
      <c r="I10" s="4" t="s">
        <v>2</v>
      </c>
      <c r="J10" s="5" t="s">
        <v>6</v>
      </c>
      <c r="K10" s="4" t="s">
        <v>7</v>
      </c>
      <c r="L10" s="5" t="s">
        <v>8</v>
      </c>
      <c r="M10" s="4" t="s">
        <v>9</v>
      </c>
      <c r="N10" s="4" t="s">
        <v>10</v>
      </c>
      <c r="O10" s="4" t="s">
        <v>11</v>
      </c>
    </row>
    <row r="11" spans="1:15" x14ac:dyDescent="0.25">
      <c r="A11">
        <v>7</v>
      </c>
      <c r="B11" s="1">
        <v>7700</v>
      </c>
      <c r="C11">
        <v>7799</v>
      </c>
      <c r="G11" s="3" t="s">
        <v>15</v>
      </c>
      <c r="H11" s="3" t="s">
        <v>0</v>
      </c>
      <c r="I11" s="4">
        <v>1</v>
      </c>
      <c r="J11" s="5">
        <v>2</v>
      </c>
      <c r="K11" s="4">
        <v>3</v>
      </c>
      <c r="L11" s="5">
        <v>4</v>
      </c>
      <c r="M11" s="4">
        <v>5</v>
      </c>
      <c r="N11" s="4">
        <v>6</v>
      </c>
      <c r="O11" s="4">
        <v>7</v>
      </c>
    </row>
    <row r="12" spans="1:15" x14ac:dyDescent="0.25">
      <c r="A12">
        <v>6</v>
      </c>
      <c r="B12">
        <v>7800</v>
      </c>
      <c r="C12">
        <v>7999</v>
      </c>
      <c r="G12" s="6">
        <v>0</v>
      </c>
      <c r="H12" s="6">
        <v>2.99</v>
      </c>
      <c r="I12" s="7">
        <v>100</v>
      </c>
      <c r="J12" s="7">
        <v>200</v>
      </c>
      <c r="K12" s="7">
        <v>300</v>
      </c>
      <c r="L12" s="7">
        <v>400</v>
      </c>
      <c r="M12" s="7">
        <v>1200</v>
      </c>
      <c r="N12" s="7">
        <v>1300</v>
      </c>
      <c r="O12" s="7">
        <v>1400</v>
      </c>
    </row>
    <row r="13" spans="1:15" x14ac:dyDescent="0.25">
      <c r="A13">
        <v>5</v>
      </c>
      <c r="B13">
        <v>8000</v>
      </c>
      <c r="C13">
        <v>8369</v>
      </c>
      <c r="G13" s="6">
        <v>3</v>
      </c>
      <c r="H13" s="6">
        <v>5</v>
      </c>
      <c r="I13" s="7">
        <v>101</v>
      </c>
      <c r="J13" s="7">
        <v>201</v>
      </c>
      <c r="K13" s="7">
        <v>301</v>
      </c>
      <c r="L13" s="7">
        <v>401</v>
      </c>
      <c r="M13" s="7">
        <v>1201</v>
      </c>
      <c r="N13" s="7">
        <v>1301</v>
      </c>
      <c r="O13" s="7">
        <v>1401</v>
      </c>
    </row>
    <row r="14" spans="1:15" x14ac:dyDescent="0.25">
      <c r="A14">
        <v>6</v>
      </c>
      <c r="B14">
        <v>8370</v>
      </c>
      <c r="C14">
        <v>8599</v>
      </c>
      <c r="G14" s="6">
        <v>5.01</v>
      </c>
      <c r="H14" s="6">
        <v>10</v>
      </c>
      <c r="I14" s="7">
        <v>102</v>
      </c>
      <c r="J14" s="7">
        <v>202</v>
      </c>
      <c r="K14" s="7">
        <v>302</v>
      </c>
      <c r="L14" s="7">
        <v>402</v>
      </c>
      <c r="M14" s="7">
        <v>1202</v>
      </c>
      <c r="N14" s="7">
        <v>1302</v>
      </c>
      <c r="O14" s="7">
        <v>1402</v>
      </c>
    </row>
    <row r="15" spans="1:15" x14ac:dyDescent="0.25">
      <c r="A15">
        <v>5</v>
      </c>
      <c r="B15">
        <v>8600</v>
      </c>
      <c r="C15">
        <v>8799</v>
      </c>
      <c r="G15" s="6">
        <v>10.01</v>
      </c>
      <c r="H15" s="6">
        <v>15</v>
      </c>
      <c r="I15" s="7">
        <v>103</v>
      </c>
      <c r="J15" s="7">
        <v>203</v>
      </c>
      <c r="K15" s="7">
        <v>303</v>
      </c>
      <c r="L15" s="7">
        <v>403</v>
      </c>
      <c r="M15" s="7">
        <v>1203</v>
      </c>
      <c r="N15" s="7">
        <v>1303</v>
      </c>
      <c r="O15" s="7">
        <v>1403</v>
      </c>
    </row>
    <row r="16" spans="1:15" x14ac:dyDescent="0.25">
      <c r="A16">
        <v>6</v>
      </c>
      <c r="B16">
        <v>8800</v>
      </c>
      <c r="C16">
        <v>9299</v>
      </c>
      <c r="G16" s="6">
        <v>15.01</v>
      </c>
      <c r="H16" s="6">
        <v>20</v>
      </c>
      <c r="I16" s="7">
        <v>104</v>
      </c>
      <c r="J16" s="7">
        <v>204</v>
      </c>
      <c r="K16" s="7">
        <v>304</v>
      </c>
      <c r="L16" s="7">
        <v>404</v>
      </c>
      <c r="M16" s="7">
        <v>1204</v>
      </c>
      <c r="N16" s="7">
        <v>1304</v>
      </c>
      <c r="O16" s="7">
        <v>1404</v>
      </c>
    </row>
    <row r="17" spans="1:15" x14ac:dyDescent="0.25">
      <c r="A17">
        <v>7</v>
      </c>
      <c r="B17">
        <v>9300</v>
      </c>
      <c r="C17">
        <v>9499</v>
      </c>
      <c r="G17" s="6">
        <v>20.010000000000002</v>
      </c>
      <c r="H17" s="8"/>
      <c r="I17" s="7">
        <v>105</v>
      </c>
      <c r="J17" s="7">
        <v>205</v>
      </c>
      <c r="K17" s="7">
        <v>305</v>
      </c>
      <c r="L17" s="7">
        <v>405</v>
      </c>
      <c r="M17" s="7">
        <v>1205</v>
      </c>
      <c r="N17" s="7">
        <v>1305</v>
      </c>
      <c r="O17" s="7">
        <v>1405</v>
      </c>
    </row>
    <row r="18" spans="1:15" x14ac:dyDescent="0.25">
      <c r="A18">
        <v>6</v>
      </c>
      <c r="B18">
        <v>9500</v>
      </c>
      <c r="C18">
        <v>9689</v>
      </c>
    </row>
    <row r="19" spans="1:15" x14ac:dyDescent="0.25">
      <c r="A19">
        <v>7</v>
      </c>
      <c r="B19">
        <v>9690</v>
      </c>
      <c r="C19">
        <v>9999</v>
      </c>
    </row>
    <row r="21" spans="1:15" x14ac:dyDescent="0.25">
      <c r="A21" s="2">
        <v>6400</v>
      </c>
      <c r="B21" t="s">
        <v>3</v>
      </c>
    </row>
    <row r="22" spans="1:15" x14ac:dyDescent="0.25">
      <c r="A22">
        <f>LOOKUP(A21,B2:C19,A2:A19)</f>
        <v>5</v>
      </c>
      <c r="B22" t="s">
        <v>0</v>
      </c>
    </row>
    <row r="23" spans="1:15" x14ac:dyDescent="0.25">
      <c r="A23">
        <v>10</v>
      </c>
      <c r="B23" t="s">
        <v>4</v>
      </c>
    </row>
    <row r="24" spans="1:15" x14ac:dyDescent="0.25">
      <c r="A24" t="s">
        <v>12</v>
      </c>
      <c r="B24" t="s">
        <v>14</v>
      </c>
    </row>
    <row r="25" spans="1:15" x14ac:dyDescent="0.25">
      <c r="A25" t="s">
        <v>17</v>
      </c>
      <c r="B25" t="s">
        <v>16</v>
      </c>
    </row>
  </sheetData>
  <dataValidations count="1">
    <dataValidation type="list" allowBlank="1" showInputMessage="1" showErrorMessage="1" sqref="A24">
      <formula1>$E$2:$E$3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fragt</vt:lpstr>
      <vt:lpstr>Ark2</vt:lpstr>
      <vt:lpstr>Ark3</vt:lpstr>
    </vt:vector>
  </TitlesOfParts>
  <Company>Sanistaal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</dc:creator>
  <cp:lastModifiedBy>AMM</cp:lastModifiedBy>
  <dcterms:created xsi:type="dcterms:W3CDTF">2013-03-20T09:46:56Z</dcterms:created>
  <dcterms:modified xsi:type="dcterms:W3CDTF">2013-03-20T09:53:10Z</dcterms:modified>
</cp:coreProperties>
</file>