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\Documents\X_Slettes\"/>
    </mc:Choice>
  </mc:AlternateContent>
  <xr:revisionPtr revIDLastSave="0" documentId="8_{EA9FDD75-236E-4D74-9B07-1D266171B947}" xr6:coauthVersionLast="47" xr6:coauthVersionMax="47" xr10:uidLastSave="{00000000-0000-0000-0000-000000000000}"/>
  <bookViews>
    <workbookView xWindow="-120" yWindow="-120" windowWidth="29040" windowHeight="15840" xr2:uid="{969DB41A-DDB0-4FE9-A0A0-008088F7322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B17" i="1"/>
  <c r="B16" i="1"/>
  <c r="B15" i="1"/>
  <c r="B9" i="1"/>
  <c r="C9" i="1"/>
  <c r="D9" i="1"/>
  <c r="G9" i="1"/>
  <c r="F9" i="1"/>
  <c r="E9" i="1"/>
</calcChain>
</file>

<file path=xl/sharedStrings.xml><?xml version="1.0" encoding="utf-8"?>
<sst xmlns="http://schemas.openxmlformats.org/spreadsheetml/2006/main" count="31" uniqueCount="24">
  <si>
    <t>Måned-&gt;</t>
  </si>
  <si>
    <t>Lars</t>
  </si>
  <si>
    <t>Hans</t>
  </si>
  <si>
    <t>Peter</t>
  </si>
  <si>
    <t>John</t>
  </si>
  <si>
    <t>ØNSKET RESULTAT</t>
  </si>
  <si>
    <t>+SUM.HVISER($B$3:B$6;$A$3:$A$6;$A10;$B$1:B$1;B$9)</t>
  </si>
  <si>
    <t>+SUM.HVISER($B$3:C$6;$A$3:$A$6;$A10;$B$1:C$1;C$9)</t>
  </si>
  <si>
    <t>+SUM.HVISER($B$3:D$6;$A$3:$A$6;$A10;$B$1:D$1;D$9)</t>
  </si>
  <si>
    <t>+SUM.HVISER($B$3:E$6;$A$3:$A$6;$A10;$B$1:E$1;E$9)</t>
  </si>
  <si>
    <t>+SUM.HVISER($B$3:F$6;$A$3:$A$6;$A10;$B$1:F$1;F$9)</t>
  </si>
  <si>
    <t>+SUM.HVISER($B$3:G$6;$A$3:$A$6;$A10;$B$1:G$1;G$9)</t>
  </si>
  <si>
    <t>+SUM.HVISER($B$3:B$6;$A$3:$A$6;$A11;$B$1:B$1;B$9)</t>
  </si>
  <si>
    <t>+SUM.HVISER($B$3:C$6;$A$3:$A$6;$A11;$B$1:C$1;C$9)</t>
  </si>
  <si>
    <t>+SUM.HVISER($B$3:D$6;$A$3:$A$6;$A11;$B$1:D$1;D$9)</t>
  </si>
  <si>
    <t>+SUM.HVISER($B$3:E$6;$A$3:$A$6;$A11;$B$1:E$1;E$9)</t>
  </si>
  <si>
    <t>+SUM.HVISER($B$3:F$6;$A$3:$A$6;$A11;$B$1:F$1;F$9)</t>
  </si>
  <si>
    <t>+SUM.HVISER($B$3:G$6;$A$3:$A$6;$A11;$B$1:G$1;G$9)</t>
  </si>
  <si>
    <t>+SUM.HVISER($B$3:B$6;$A$3:$A$6;$A12;$B$1:B$1;B$9)</t>
  </si>
  <si>
    <t>+SUM.HVISER($B$3:C$6;$A$3:$A$6;$A12;$B$1:C$1;C$9)</t>
  </si>
  <si>
    <t>+SUM.HVISER($B$3:D$6;$A$3:$A$6;$A12;$B$1:D$1;D$9)</t>
  </si>
  <si>
    <t>+SUM.HVISER($B$3:E$6;$A$3:$A$6;$A12;$B$1:E$1;E$9)</t>
  </si>
  <si>
    <t>+SUM.HVISER($B$3:F$6;$A$3:$A$6;$A12;$B$1:F$1;F$9)</t>
  </si>
  <si>
    <t>+SUM.HVISER($B$3:G$6;$A$3:$A$6;$A12;$B$1:G$1;G$9)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</si>
</sst>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3" fontId="2" fillId="0" borderId="0" xfId="1" applyNumberFormat="1"/>
    <xf numFmtId="3" fontId="2" fillId="2" borderId="1" xfId="1" applyNumberFormat="1" applyFill="1" applyBorder="1" applyAlignment="1">
      <alignment horizontal="center"/>
    </xf>
    <xf numFmtId="3" fontId="2" fillId="2" borderId="2" xfId="1" applyNumberFormat="1" applyFill="1" applyBorder="1" applyAlignment="1">
      <alignment horizontal="center"/>
    </xf>
    <xf numFmtId="3" fontId="2" fillId="2" borderId="3" xfId="1" applyNumberFormat="1" applyFill="1" applyBorder="1" applyAlignment="1">
      <alignment horizontal="center"/>
    </xf>
    <xf numFmtId="3" fontId="3" fillId="3" borderId="4" xfId="1" applyNumberFormat="1" applyFont="1" applyFill="1" applyBorder="1"/>
    <xf numFmtId="3" fontId="0" fillId="0" borderId="0" xfId="0" applyNumberFormat="1"/>
    <xf numFmtId="3" fontId="1" fillId="3" borderId="4" xfId="0" applyNumberFormat="1" applyFont="1" applyFill="1" applyBorder="1"/>
    <xf numFmtId="0" fontId="0" fillId="4" borderId="0" xfId="0" applyFill="1"/>
  </cellXfs>
  <cellStyles count="2">
    <cellStyle name="Normal" xfId="0" builtinId="0"/>
    <cellStyle name="Normal 5" xfId="1" xr:uid="{8275BA3C-A59B-4DD2-989E-457A6BB45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48C9-CA53-4D90-8E24-F528712DF06B}">
  <dimension ref="A1:M19"/>
  <sheetViews>
    <sheetView showGridLines="0" tabSelected="1" workbookViewId="0">
      <selection activeCell="A10" sqref="A10"/>
    </sheetView>
  </sheetViews>
  <sheetFormatPr defaultRowHeight="15" x14ac:dyDescent="0.25"/>
  <cols>
    <col min="1" max="1" width="17.28515625" bestFit="1" customWidth="1"/>
    <col min="2" max="3" width="50.140625" bestFit="1" customWidth="1"/>
    <col min="4" max="4" width="50.7109375" bestFit="1" customWidth="1"/>
    <col min="5" max="6" width="49.7109375" bestFit="1" customWidth="1"/>
    <col min="7" max="7" width="50.7109375" bestFit="1" customWidth="1"/>
    <col min="8" max="13" width="7.5703125" bestFit="1" customWidth="1"/>
  </cols>
  <sheetData>
    <row r="1" spans="1:13" ht="15.75" thickBot="1" x14ac:dyDescent="0.3">
      <c r="A1" s="1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4">
        <v>12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1</v>
      </c>
      <c r="B3" s="1">
        <v>38250</v>
      </c>
      <c r="C3" s="1">
        <v>76500</v>
      </c>
      <c r="D3" s="1">
        <v>76500</v>
      </c>
      <c r="E3" s="1">
        <v>76500</v>
      </c>
      <c r="F3" s="1">
        <v>76500</v>
      </c>
      <c r="G3" s="1">
        <v>114750</v>
      </c>
      <c r="H3" s="1">
        <v>114750</v>
      </c>
      <c r="I3" s="1">
        <v>114750</v>
      </c>
      <c r="J3" s="1">
        <v>114750</v>
      </c>
      <c r="K3" s="1">
        <v>114750</v>
      </c>
      <c r="L3" s="1">
        <v>153000</v>
      </c>
      <c r="M3" s="1">
        <v>153000</v>
      </c>
    </row>
    <row r="4" spans="1:13" x14ac:dyDescent="0.25">
      <c r="A4" s="1" t="s">
        <v>2</v>
      </c>
      <c r="B4" s="1">
        <v>56610</v>
      </c>
      <c r="C4" s="1">
        <v>76500</v>
      </c>
      <c r="D4" s="1">
        <v>76500</v>
      </c>
      <c r="E4" s="1">
        <v>76500</v>
      </c>
      <c r="F4" s="1">
        <v>94860</v>
      </c>
      <c r="G4" s="1">
        <v>76500</v>
      </c>
      <c r="H4" s="1">
        <v>76500</v>
      </c>
      <c r="I4" s="1">
        <v>94860</v>
      </c>
      <c r="J4" s="1">
        <v>114750</v>
      </c>
      <c r="K4" s="1">
        <v>114750</v>
      </c>
      <c r="L4" s="1">
        <v>114750</v>
      </c>
      <c r="M4" s="1">
        <v>114750</v>
      </c>
    </row>
    <row r="5" spans="1:13" x14ac:dyDescent="0.25">
      <c r="A5" s="1" t="s">
        <v>3</v>
      </c>
      <c r="B5" s="1">
        <v>0</v>
      </c>
      <c r="C5" s="1">
        <v>0</v>
      </c>
      <c r="D5" s="1">
        <v>18360</v>
      </c>
      <c r="E5" s="1">
        <v>18360</v>
      </c>
      <c r="F5" s="1">
        <v>18360</v>
      </c>
      <c r="G5" s="1">
        <v>18360</v>
      </c>
      <c r="H5" s="1">
        <v>18360</v>
      </c>
      <c r="I5" s="1">
        <v>18360</v>
      </c>
      <c r="J5" s="1">
        <v>18360</v>
      </c>
      <c r="K5" s="1">
        <v>18360</v>
      </c>
      <c r="L5" s="1">
        <v>18360</v>
      </c>
      <c r="M5" s="1">
        <v>18360</v>
      </c>
    </row>
    <row r="6" spans="1:13" x14ac:dyDescent="0.25">
      <c r="A6" s="1" t="s">
        <v>4</v>
      </c>
      <c r="B6" s="1">
        <v>38250</v>
      </c>
      <c r="C6" s="1">
        <v>38250</v>
      </c>
      <c r="D6" s="1">
        <v>38250</v>
      </c>
      <c r="E6" s="1">
        <v>38250</v>
      </c>
      <c r="F6" s="1">
        <v>38250</v>
      </c>
      <c r="G6" s="1">
        <v>38250</v>
      </c>
      <c r="H6" s="1">
        <v>76500</v>
      </c>
      <c r="I6" s="1">
        <v>114750</v>
      </c>
      <c r="J6" s="1">
        <v>114750</v>
      </c>
      <c r="K6" s="1">
        <v>114750</v>
      </c>
      <c r="L6" s="1">
        <v>114750</v>
      </c>
      <c r="M6" s="1">
        <v>114750</v>
      </c>
    </row>
    <row r="7" spans="1:13" ht="15.75" thickBot="1" x14ac:dyDescent="0.3">
      <c r="A7" s="1"/>
      <c r="B7" s="5">
        <v>133110</v>
      </c>
      <c r="C7" s="5">
        <v>191250</v>
      </c>
      <c r="D7" s="5">
        <v>209610</v>
      </c>
      <c r="E7" s="5">
        <v>209610</v>
      </c>
      <c r="F7" s="5">
        <v>227970</v>
      </c>
      <c r="G7" s="5">
        <v>247860</v>
      </c>
      <c r="H7" s="5">
        <v>286110</v>
      </c>
      <c r="I7" s="5">
        <v>342720</v>
      </c>
      <c r="J7" s="5">
        <v>362610</v>
      </c>
      <c r="K7" s="5">
        <v>362610</v>
      </c>
      <c r="L7" s="5">
        <v>400860</v>
      </c>
      <c r="M7" s="5">
        <v>400860</v>
      </c>
    </row>
    <row r="9" spans="1:13" x14ac:dyDescent="0.25">
      <c r="B9" t="str">
        <f>+_xlfn.CONCAT("&lt;=",B1)</f>
        <v>&lt;=1</v>
      </c>
      <c r="C9" t="str">
        <f>+_xlfn.CONCAT("&lt;=",C1)</f>
        <v>&lt;=2</v>
      </c>
      <c r="D9" t="str">
        <f>+_xlfn.CONCAT("&lt;=",D1)</f>
        <v>&lt;=3</v>
      </c>
      <c r="E9" t="str">
        <f>+_xlfn.CONCAT("&lt;=",E1)</f>
        <v>&lt;=4</v>
      </c>
      <c r="F9" t="str">
        <f>+_xlfn.CONCAT("&lt;=",F1)</f>
        <v>&lt;=5</v>
      </c>
      <c r="G9" t="str">
        <f>+_xlfn.CONCAT("&lt;=",G1)</f>
        <v>&lt;=6</v>
      </c>
    </row>
    <row r="10" spans="1:13" x14ac:dyDescent="0.25">
      <c r="A10" t="s">
        <v>2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13" x14ac:dyDescent="0.25">
      <c r="A11" t="s">
        <v>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</row>
    <row r="12" spans="1:13" x14ac:dyDescent="0.25">
      <c r="A12" t="s">
        <v>3</v>
      </c>
      <c r="B12" s="8" t="s">
        <v>18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23</v>
      </c>
    </row>
    <row r="14" spans="1:13" x14ac:dyDescent="0.25">
      <c r="A14" t="s">
        <v>5</v>
      </c>
    </row>
    <row r="15" spans="1:13" x14ac:dyDescent="0.25">
      <c r="A15" t="s">
        <v>2</v>
      </c>
      <c r="B15" s="6">
        <f>+SUM($B$4:B4)</f>
        <v>56610</v>
      </c>
      <c r="C15" s="6">
        <f>+SUM($B$4:C4)</f>
        <v>133110</v>
      </c>
      <c r="D15" s="6">
        <f>+SUM($B$4:D4)</f>
        <v>209610</v>
      </c>
      <c r="E15" s="6">
        <f>+SUM($B$4:E4)</f>
        <v>286110</v>
      </c>
      <c r="F15" s="6">
        <f>+SUM($B$4:F4)</f>
        <v>380970</v>
      </c>
      <c r="G15" s="6">
        <f>+SUM($B$4:G4)</f>
        <v>457470</v>
      </c>
    </row>
    <row r="16" spans="1:13" x14ac:dyDescent="0.25">
      <c r="A16" t="s">
        <v>1</v>
      </c>
      <c r="B16" s="6">
        <f>+SUM($B$3:B3)</f>
        <v>38250</v>
      </c>
      <c r="C16" s="6">
        <f>+SUM($B$3:C3)</f>
        <v>114750</v>
      </c>
      <c r="D16" s="6">
        <f>+SUM($B$3:D3)</f>
        <v>191250</v>
      </c>
      <c r="E16" s="6">
        <f>+SUM($B$3:E3)</f>
        <v>267750</v>
      </c>
      <c r="F16" s="6">
        <f>+SUM($B$3:F3)</f>
        <v>344250</v>
      </c>
      <c r="G16" s="6">
        <f>+SUM($B$3:G3)</f>
        <v>459000</v>
      </c>
    </row>
    <row r="17" spans="1:7" x14ac:dyDescent="0.25">
      <c r="A17" t="s">
        <v>3</v>
      </c>
      <c r="B17" s="6">
        <f>+SUM($B$5:B5)</f>
        <v>0</v>
      </c>
      <c r="C17" s="6">
        <f>+SUM($B$5:C5)</f>
        <v>0</v>
      </c>
      <c r="D17" s="6">
        <f>+SUM($B$5:D5)</f>
        <v>18360</v>
      </c>
      <c r="E17" s="6">
        <f>+SUM($B$5:E5)</f>
        <v>36720</v>
      </c>
      <c r="F17" s="6">
        <f>+SUM($B$5:F5)</f>
        <v>55080</v>
      </c>
      <c r="G17" s="6">
        <f>+SUM($B$5:G5)</f>
        <v>73440</v>
      </c>
    </row>
    <row r="18" spans="1:7" x14ac:dyDescent="0.25">
      <c r="A18" t="s">
        <v>4</v>
      </c>
      <c r="B18" s="6">
        <f>+SUM($B$6:B6)</f>
        <v>38250</v>
      </c>
      <c r="C18" s="6">
        <f>+SUM($B$6:C6)</f>
        <v>76500</v>
      </c>
      <c r="D18" s="6">
        <f>+SUM($B$6:D6)</f>
        <v>114750</v>
      </c>
      <c r="E18" s="6">
        <f>+SUM($B$6:E6)</f>
        <v>153000</v>
      </c>
      <c r="F18" s="6">
        <f>+SUM($B$6:F6)</f>
        <v>191250</v>
      </c>
      <c r="G18" s="6">
        <f>+SUM($B$6:G6)</f>
        <v>229500</v>
      </c>
    </row>
    <row r="19" spans="1:7" ht="15.75" thickBot="1" x14ac:dyDescent="0.3">
      <c r="B19" s="7">
        <f>+SUM(B15:B18)</f>
        <v>133110</v>
      </c>
      <c r="C19" s="7">
        <f t="shared" ref="C19:G19" si="0">+SUM(C15:C18)</f>
        <v>324360</v>
      </c>
      <c r="D19" s="7">
        <f t="shared" si="0"/>
        <v>533970</v>
      </c>
      <c r="E19" s="7">
        <f t="shared" si="0"/>
        <v>743580</v>
      </c>
      <c r="F19" s="7">
        <f t="shared" si="0"/>
        <v>971550</v>
      </c>
      <c r="G19" s="7">
        <f t="shared" si="0"/>
        <v>1219410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Stig Bergstrøm</cp:lastModifiedBy>
  <dcterms:created xsi:type="dcterms:W3CDTF">2022-11-17T21:59:32Z</dcterms:created>
  <dcterms:modified xsi:type="dcterms:W3CDTF">2022-11-17T22:08:13Z</dcterms:modified>
</cp:coreProperties>
</file>